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O\AppData\Roaming\DATEVDMS\CheckOut\3B46C7BF5A5441420F0042000000D34B000000000000\"/>
    </mc:Choice>
  </mc:AlternateContent>
  <bookViews>
    <workbookView xWindow="0" yWindow="0" windowWidth="28800" windowHeight="12300"/>
  </bookViews>
  <sheets>
    <sheet name="Overview" sheetId="1" r:id="rId1"/>
    <sheet name="AT" sheetId="32" r:id="rId2"/>
    <sheet name="BEL" sheetId="20" r:id="rId3"/>
    <sheet name="CH" sheetId="13" r:id="rId4"/>
    <sheet name="CZ" sheetId="34" r:id="rId5"/>
    <sheet name="DE" sheetId="2" r:id="rId6"/>
    <sheet name="ES" sheetId="17" r:id="rId7"/>
    <sheet name="EST" sheetId="18" r:id="rId8"/>
    <sheet name="FR" sheetId="15" r:id="rId9"/>
    <sheet name="IT" sheetId="21" r:id="rId10"/>
    <sheet name="LT" sheetId="24" r:id="rId11"/>
    <sheet name="LU" sheetId="22" r:id="rId12"/>
    <sheet name="NL" sheetId="19" r:id="rId13"/>
    <sheet name="PL" sheetId="14" r:id="rId14"/>
    <sheet name="RO" sheetId="33" r:id="rId15"/>
    <sheet name="TR" sheetId="25" r:id="rId16"/>
    <sheet name="UK" sheetId="16" r:id="rId17"/>
    <sheet name=" Merkblatt CH" sheetId="26" r:id="rId18"/>
    <sheet name="Rechtsform - Unternehmen CH" sheetId="27" r:id="rId19"/>
    <sheet name="Tätigkeit CH" sheetId="28" r:id="rId20"/>
    <sheet name="Modalitäten CH" sheetId="29" r:id="rId21"/>
    <sheet name="Abschluss CH" sheetId="30" r:id="rId22"/>
  </sheets>
  <definedNames>
    <definedName name="_xlnm.Print_Area" localSheetId="17">' Merkblatt CH'!$A:$B</definedName>
    <definedName name="_xlnm.Print_Area" localSheetId="21">'Abschluss CH'!$A$1:$I$27</definedName>
    <definedName name="_xlnm.Print_Area" localSheetId="20">'Modalitäten CH'!$A$1:$I$56</definedName>
    <definedName name="_xlnm.Print_Area" localSheetId="18">'Rechtsform - Unternehmen CH'!$A$1:$G$52</definedName>
    <definedName name="_xlnm.Print_Area" localSheetId="19">'Tätigkeit CH'!$A$1:$G$54</definedName>
    <definedName name="_xlnm.Print_Titles" localSheetId="3">CH!$1:$1</definedName>
    <definedName name="_xlnm.Print_Titles" localSheetId="5">DE!$1:$1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7" i="28" l="1"/>
</calcChain>
</file>

<file path=xl/sharedStrings.xml><?xml version="1.0" encoding="utf-8"?>
<sst xmlns="http://schemas.openxmlformats.org/spreadsheetml/2006/main" count="608" uniqueCount="361">
  <si>
    <t>No</t>
  </si>
  <si>
    <t>Depends on the individual case, approx. 4 weeks</t>
  </si>
  <si>
    <t>Country</t>
  </si>
  <si>
    <t>Contact person</t>
  </si>
  <si>
    <t>Registration</t>
  </si>
  <si>
    <t>retroactive</t>
  </si>
  <si>
    <t>voluntary</t>
  </si>
  <si>
    <t>Detailed</t>
  </si>
  <si>
    <t>Princip. yes</t>
  </si>
  <si>
    <t>Yes</t>
  </si>
  <si>
    <t>information</t>
  </si>
  <si>
    <t>1.500 EUR</t>
  </si>
  <si>
    <t>500 EUR/1.500 EUR</t>
  </si>
  <si>
    <t>1.000 EUR</t>
  </si>
  <si>
    <t xml:space="preserve"> </t>
  </si>
  <si>
    <t>Belgium</t>
  </si>
  <si>
    <t>Overview of the requirements and procedures of VAT registrations</t>
  </si>
  <si>
    <t>name</t>
  </si>
  <si>
    <t>Dr. Panagiotis Dodos
Volkan Oktay</t>
  </si>
  <si>
    <t>e-mail/phone</t>
  </si>
  <si>
    <t xml:space="preserve">Dr.Panagiotis.Dodos@pnhr.de/+49 221 54678-430
Volkan.Oktay@pnhr.de/+49 221 54678-636 </t>
  </si>
  <si>
    <t>PNHR Dr. Pelka und Sozien GmbH
Rechtsanwalts- &amp; Steuerberatungsgesellschaft
Dr. Panagiotis Dodos
Kaiser-Wilhelm-Ring 3-5 
50672 Köln 
Deutschland</t>
  </si>
  <si>
    <t>firm</t>
  </si>
  <si>
    <t>Consultancy
in customs?</t>
  </si>
  <si>
    <t>How long does a registration take approx.?</t>
  </si>
  <si>
    <t>What information is required?</t>
  </si>
  <si>
    <t>Which documents are required?</t>
  </si>
  <si>
    <t>What costs are incurred for the registration, transmission of VAT returns and deregistration?</t>
  </si>
  <si>
    <t>questions</t>
  </si>
  <si>
    <t>answers</t>
  </si>
  <si>
    <t>additional information</t>
  </si>
  <si>
    <t>o registration (one-time)</t>
  </si>
  <si>
    <t>o monthly/yearly VAT returns</t>
  </si>
  <si>
    <t>o deregistration (one-time)</t>
  </si>
  <si>
    <t>This information is usually sufficient for VAT registration in Germany. If further information is required, we will inform you in individual cases.</t>
  </si>
  <si>
    <t>o Certificate of registration (excerpt from the Commercial Register)
o Residence certificate
o Evidence of the relevant tax office that the company subject to unlimited corporate income tax in the domicile state
o Contracts (e.g. rental agreement) 
o All invoices (incoming and outgoing)
o Sample of a commonly used letterhead of the company
o Authority concerning bank account 
o Power of Attorney(s)</t>
  </si>
  <si>
    <r>
      <rPr>
        <b/>
        <sz val="13.5"/>
        <color theme="1"/>
        <rFont val="Verdana"/>
        <family val="2"/>
      </rPr>
      <t xml:space="preserve">General information:
</t>
    </r>
    <r>
      <rPr>
        <sz val="13.5"/>
        <color theme="1"/>
        <rFont val="Verdana"/>
        <family val="2"/>
      </rPr>
      <t xml:space="preserve">o Domicile of the company? Location of the executive board of the entire company? 
o Names of the shareholders of the company (first name, name, postal address, telephone number, E-Mail, percentage of the shares held)
o Names of the CEOs (name, date of birth, identity card number, address)
o Share capital of the company and as the amount that has already been paid in
o Shares of each shareholder
o Group Affiliation - Name of the group, adress, Tax Office and local tax number
o Address of the notary who had applied for the registration in the Commercial Register
o Is the company subject to unlimited corporate income tax in the domicile state? 
o Does the company make use of any office rooms or warehouses in the domicile state? How is the usage? Since when? Rented, or in property of the company?
o How many employees are engaged in the domicile state?
o Annual profit of the company in total
o What is the approx. turnover in the domicile state?
</t>
    </r>
    <r>
      <rPr>
        <b/>
        <sz val="13.5"/>
        <color theme="1"/>
        <rFont val="Verdana"/>
        <family val="2"/>
      </rPr>
      <t>Information regarding VAT activities in Germany:</t>
    </r>
    <r>
      <rPr>
        <sz val="13.5"/>
        <color theme="1"/>
        <rFont val="Verdana"/>
        <family val="2"/>
      </rPr>
      <t xml:space="preserve">
o Start of activity in Germany
o Description of the business (type) or activity (exact designation)
o A description of the planned business relationship(s)
o What is the (approx.) turnover in Germany?
o Annual profit of the company (approx.) in Germany?
o Is a German customs number (EORI) available?
o Will the company become the debtor of Input VAT?
o Does the company have an address in Germany?
o Who will be the legal representative in Germany and what will be his authorizations
o Will employees be sent to Germany?
o Did the company conclude contracts for works or services?
o Does the company have assets in Germany (e. g. properties, shareholdings)?
o Does the company make use of any plants or entities (e. g. office rooms or warehouses)? 
o Will the company have a branch office or subsidiary in Germany?
o Has/will the company apply/ied for the registration in the Commercial Register?
o Did the company engaged autonomous persons (e. g. commercial or commission agents)?
o Will the company work with subcontractors in Germany?
o Will the company perform any services in Germany?
o Did the company already made usage of the VAT reimbursement procedure in Germany in the past?
o Bank account/connection for the German tax authorities?
o Overview over the already paid Input VAT and all invoices (incoming and outgoing) and contracts of the company regarding the business activity in Germany</t>
    </r>
  </si>
  <si>
    <t>Contratcs and invoices only for Germany and if applicable.This documents are usually sufficient for the VAT registration process in Germany. If further documents are required, we will inform you in individual cases. Documents in English are generally accepted; scans and coppies are mostly sufficient</t>
  </si>
  <si>
    <t>Switzerland</t>
  </si>
  <si>
    <t>yes</t>
  </si>
  <si>
    <t xml:space="preserve">Dominik Baldegger </t>
  </si>
  <si>
    <t>Tel. +41 71 7880802 dominik.baldegger@cmt.ch</t>
  </si>
  <si>
    <t>cmt ag, Sandgrube 29, CH-9050 Appenzell</t>
  </si>
  <si>
    <t xml:space="preserve">2-3 weeks </t>
  </si>
  <si>
    <t xml:space="preserve">please see encl. Checkliste </t>
  </si>
  <si>
    <t>Registration: once off fee CHF 500.--</t>
  </si>
  <si>
    <t>quarterly declarations: approx. CHF 500/1'000, year end: approx. CHF 500.--</t>
  </si>
  <si>
    <t>deregistration: approx. CHF 500</t>
  </si>
  <si>
    <t>Depends on the individual case, approx. 2-3 weeks</t>
  </si>
  <si>
    <t xml:space="preserve">
- description of the activity in Poland with the indication of the number of the Polish statistical number of the activity. 
- declaration with the information whether the taxpayer has a permanent establishment in Poland - art. 44 VAT-EU directive (we will prepare the declaration according to your information) 
-articles of association (required depending on the clerk). When submitting the application, the articles of association are not expected obligatory</t>
  </si>
  <si>
    <t xml:space="preserve">o Certificate of registration (excerpt from the Commercial Register) - authorised translation
o Residence certificate - authorised translation
o Evidence of the relevant tax office that the company subject to unlimited corporate income tax in the domicile state
o bank account -agreement
o Power of Attorney(s) </t>
  </si>
  <si>
    <t xml:space="preserve">after registration
o Contracts (e.g. rental agreement) 
o All invoices (incoming and outgoing)
</t>
  </si>
  <si>
    <t>o All invoices (incoming and outgoing)</t>
  </si>
  <si>
    <t>500-1.000 EUR</t>
  </si>
  <si>
    <t>depends on the number of invoices - starts form 200 EUR monthly</t>
  </si>
  <si>
    <t>500 EUR</t>
  </si>
  <si>
    <t>Poland</t>
  </si>
  <si>
    <t>Przemysław Fil</t>
  </si>
  <si>
    <t>Etl Outsourcing S.A.,Twarda 18, 00-105 Warszawa, Poland</t>
  </si>
  <si>
    <t>Depends on the individual case, approx. 3 months</t>
  </si>
  <si>
    <t xml:space="preserve">General Information                                                                                                             • Name of the company
• Legal form of the company
• Precise address of the company (head office)
• Name of the Commercial Register at which the company is registered
• N° of registration with the Commercial Register
• Person legally entitled to represent the company : name , first names, function in the company, date and place of birth, nationality, personal address
• Date of start of the Vat-liable activity in France 
• Status of French activity  : permanent or irregular 
• Description of the business (type) or activity (exact designation) in France
• Number of  employees in France, if any                                                                                               • VAT number in country of residency
• Types of clients in France (companies registered for VAT purposes in France, private persons, entities not liable to VAT in France)
• Will intra-Community acquisitions of goods be done in France 
• Will intra-Community supplies of goods and /or exports of goods be done from France 
• Turnover forecast for France, for sales of goods and for sales of services
• Contact information (name, address, phone number, mail address) of the person in charge of bookkeeping 
</t>
  </si>
  <si>
    <t xml:space="preserve">• A copy of statutes with a French translation
• A copy of the Commercial Register 
• An original certificate of VAT-Registration in the country of residency (with the Vat number and the tax number) 
</t>
  </si>
  <si>
    <t xml:space="preserve"> • registration (one-time)</t>
  </si>
  <si>
    <t xml:space="preserve"> • monthly/yearly VAT returns</t>
  </si>
  <si>
    <t xml:space="preserve"> • deregistration (one-time)</t>
  </si>
  <si>
    <t>France</t>
  </si>
  <si>
    <t>Dr. Frédéric Duthilleul</t>
  </si>
  <si>
    <t xml:space="preserve">fdu@duthilleulaudit.com 
Tel : 00 33 62 42 700 31 </t>
  </si>
  <si>
    <t xml:space="preserve">Duthilleul et Associes                                        15 rue de Bruxelles                                                               75009 Paris                                                                     France </t>
  </si>
  <si>
    <t>Yes  but not for all issues</t>
  </si>
  <si>
    <t>United Kingdom</t>
  </si>
  <si>
    <t xml:space="preserve">YES </t>
  </si>
  <si>
    <t>YES</t>
  </si>
  <si>
    <t>Chris Barlow</t>
  </si>
  <si>
    <t>Chris Barlow - +441942 816512 chris.barlow@ekwgroup.co.uk</t>
  </si>
  <si>
    <t>EKWilliams Accountants Limited 1 Pavilion Square, Cricketers way, Westhoughton BL53AJ UK</t>
  </si>
  <si>
    <t>Depends on the individual case, approx. 5 weeks</t>
  </si>
  <si>
    <r>
      <rPr>
        <b/>
        <sz val="13.5"/>
        <color theme="1"/>
        <rFont val="Verdana"/>
        <family val="2"/>
      </rPr>
      <t xml:space="preserve">General information:
</t>
    </r>
    <r>
      <rPr>
        <sz val="13.5"/>
        <color theme="1"/>
        <rFont val="Verdana"/>
        <family val="2"/>
      </rPr>
      <t xml:space="preserve">o Status of the business
o Trading name of business 
o If business is a corporate body - Certificate of incorporation number/Date of incorporation/Country of incorporation
o Business address
o Business contact details - telephone number/email address
o Details of officers/shareholders/partners/owners - please include colour copies of identification front and back
o Details of main business activity - details of goods you supply or intend to supply to UK Customers and confirmation of wholesale or retail
o Confirmation of whether distance sales threshold has been reached (£70,000) at any time during the calendar year beginning on 1 January.
o Have you exercised the option or do you intend to exercise the option, to make the place of supply the UK - Including date and confirmation of country where option is exercised.
o Date you made, or intend to make your first supply in the UK following this option
o Do you intend to make distance sales of goods liable to Excise Duty to the UK
o Confirm date which you would like to be registered from
o Estimated value of distance sales you expect to make in the next 12 months     o Importing/ Exporting of goods around EU - recommended read https://www.gov.uk/eori     
</t>
    </r>
    <r>
      <rPr>
        <b/>
        <sz val="13.5"/>
        <color theme="1"/>
        <rFont val="Verdana"/>
        <family val="2"/>
      </rPr>
      <t/>
    </r>
  </si>
  <si>
    <t>This information is usually sufficient for VAT registration in UK. If further information is required, we will inform you in individual cases.</t>
  </si>
  <si>
    <t xml:space="preserve">o Certificate of registration
o Colour copies of Identification documents (both sides)
o Vat certificate for overseas business
o All invoices and records relating to the UK or access to accounting system
</t>
  </si>
  <si>
    <t>200 GBP</t>
  </si>
  <si>
    <t>* These are subject to change depending on</t>
  </si>
  <si>
    <t>o quarterly/yearly VAT returns</t>
  </si>
  <si>
    <t>300 GBP/1200 GPB</t>
  </si>
  <si>
    <t>volume of works involved and complexity of</t>
  </si>
  <si>
    <t xml:space="preserve">Information provided </t>
  </si>
  <si>
    <t>Spain</t>
  </si>
  <si>
    <t>Tim Lorenz (Compliance)</t>
  </si>
  <si>
    <t>tim.lorenz@etl-global.com / +34 934 733 867</t>
  </si>
  <si>
    <t>ETL Steuerberatung Spanien, S.A.              Calle Riera Principal, 8                                        08328 Alella (Barcelona)</t>
  </si>
  <si>
    <t>Joan Pons (Advice)</t>
  </si>
  <si>
    <t>jpons@etl.es / 34 496 18 00</t>
  </si>
  <si>
    <r>
      <rPr>
        <b/>
        <sz val="13.5"/>
        <color theme="1"/>
        <rFont val="Verdana"/>
        <family val="2"/>
      </rPr>
      <t>Information regarding VAT activities in Spain:</t>
    </r>
    <r>
      <rPr>
        <sz val="13.5"/>
        <color theme="1"/>
        <rFont val="Verdana"/>
        <family val="2"/>
      </rPr>
      <t xml:space="preserve">
o Start of activity in Spain
o Description of the business (type) or activity (exact designation)
o A description of the planned business relationship(s)
o Does the company have an address in Spain?
o Who will be the legal representative in Spain and what will be his authorizations
o Will employees be sent to Spain?
o Did the company conclude contracts for works or services?
o Does the company have assets in Spain (e. g. properties, shareholdings)?
o Does the company make use of any plants or entities (e. g. office rooms or warehouses)? 
o Will the company have a branch office or subsidiary in Spain or is this meant for distance selling?
o Has/will the company apply/ied for the registration in the Commercial Register?
o Will the company work with subcontractors in Spain?
o Will the company perform any services in Spain?
o Did the company already made usage of the VAT reimbursement procedure in Spain in the past?
</t>
    </r>
  </si>
  <si>
    <t>This information is usually sufficient for VAT registration in Spain. If further information is required, we will inform you in individual cases.</t>
  </si>
  <si>
    <t>o Certificate of registration (excerpt from the Commercial Register)
o Residence certificate
o Power of Attorney(s)</t>
  </si>
  <si>
    <t>The certificate of registration and power of attorney has to be provided with the Hague Apostille.</t>
  </si>
  <si>
    <t>750 EUR</t>
  </si>
  <si>
    <t>o monthly and yearly VAT returns (monthly)</t>
  </si>
  <si>
    <t>175 EUR</t>
  </si>
  <si>
    <t>250 EUR</t>
  </si>
  <si>
    <t>Estonia</t>
  </si>
  <si>
    <t>up 40k</t>
  </si>
  <si>
    <t>Tiina Haines</t>
  </si>
  <si>
    <t>tiina.haines@etlbaltic.ee, 003725168499</t>
  </si>
  <si>
    <t>ETL-Baltic Group OÜ, Valukoja 8/1, 11415 Tallinn, Estonia</t>
  </si>
  <si>
    <t>max 7 days</t>
  </si>
  <si>
    <t>Application, company registraition form, PoA (signed by notary). Some countryes can also send the documents what are digital signed.</t>
  </si>
  <si>
    <t>320 EUR</t>
  </si>
  <si>
    <t>up 80 EUR - 250 Eur</t>
  </si>
  <si>
    <t>The Netherlands</t>
  </si>
  <si>
    <t>Bart Icking</t>
  </si>
  <si>
    <t>bart.icking@etlnederland.nl / 0031 314369820</t>
  </si>
  <si>
    <t>NO</t>
  </si>
  <si>
    <t>ETL Dales Accountants en Adviseurs BV
Koopmanslaan 29, 7005 BK Doetinchem, The Netherlands</t>
  </si>
  <si>
    <r>
      <rPr>
        <b/>
        <sz val="13.5"/>
        <color theme="1"/>
        <rFont val="Verdana"/>
        <family val="2"/>
      </rPr>
      <t xml:space="preserve">General information:
</t>
    </r>
    <r>
      <rPr>
        <sz val="13.5"/>
        <color theme="1"/>
        <rFont val="Verdana"/>
        <family val="2"/>
      </rPr>
      <t xml:space="preserve">o Legal name of the company; 
o The brand name of the company;
o Legal status of the company (e.g. Ltd / one man company etc);
o Address of the company, phone number, e-mailaddress, websiteaddress;
o Will there be an authorized representative (e.g. an ETL office: power of attorney should be filled out);
o Correspondence address for communication with the tax authorities;
o In what language should the correspondence be: Dutch, German, English;
o has the company been registrated in The Netherlands before? If yes what's the number?; 
o Is the company registrated by the Dutch chamber of commerce? If yes what's the number? 
o VAT number home country (only for EU countries);
</t>
    </r>
    <r>
      <rPr>
        <b/>
        <sz val="13.5"/>
        <color theme="1"/>
        <rFont val="Verdana"/>
        <family val="2"/>
      </rPr>
      <t>Information regarding VAT activities in The Netherlands:</t>
    </r>
    <r>
      <rPr>
        <sz val="13.5"/>
        <color theme="1"/>
        <rFont val="Verdana"/>
        <family val="2"/>
      </rPr>
      <t xml:space="preserve">
o Start of activity in The Netherlands;
o Description of the business (type) or activity (exact designation) home country and in the Netherlands;
o A description of the planned business relationship(s) (B2B / B2C or both);
o Will the company be selling goods in The Netherlands (inside) to consumers?
o Will the company be selling goods to consumers (outside) The Netherlands from The Netherlands?
o Will the company be selling goods from The Netherlands (inside) to foreign companies?
o Will the company be selling goods from The Netherlands (outside) to foreign companies? 
o Will owned goods be transported from The Netherlands towards a other EU country?
o Will goods be sold to customers outside the EU?
o Does or will the Dutch VAT registrated company receive any invoices with VAT reverse charge?
o Will there be any other activies (servies and deliveries) VAT taxed in The Netherlands?
o Bank account/connection for Dutch tax authorities?
o Will the VAT registred company in The Netherlands do any intra community aquisition of goods?</t>
    </r>
  </si>
  <si>
    <t>This information is usually sufficient for VAT registration in The Netherlands. If further information is required, we will inform you in individual cases.</t>
  </si>
  <si>
    <t>o Deed of incorporation;
o Copy passport (in case of an one man company);
o Evidence of the relevant tax office that the company subject to unlimited corporate income tax in the domicile state
o Power of Attorney(s) if applicable</t>
  </si>
  <si>
    <t>Documents should be provided in Dutch, German or English</t>
  </si>
  <si>
    <t>300 EUR</t>
  </si>
  <si>
    <t>o monthly/quaterly/yearly VAT returns</t>
  </si>
  <si>
    <t>250 EUR/1.500 EUR</t>
  </si>
  <si>
    <t>150 EUR</t>
  </si>
  <si>
    <t>no</t>
  </si>
  <si>
    <t>Guido Hennes</t>
  </si>
  <si>
    <t>guido.hennes@belgischetreuhand.be
+32 26 26 01 61</t>
  </si>
  <si>
    <t>Belgische Treuhand GmbH
Quartumcenter
Hütte 79
B-4700 EUPEN
Belgium</t>
  </si>
  <si>
    <t>Princip. No but in practice 
short r-ac is accepted</t>
  </si>
  <si>
    <t>2-3 weeks</t>
  </si>
  <si>
    <r>
      <rPr>
        <b/>
        <sz val="13.5"/>
        <color theme="1"/>
        <rFont val="Verdana"/>
        <family val="2"/>
      </rPr>
      <t>General information:</t>
    </r>
    <r>
      <rPr>
        <sz val="13.5"/>
        <color theme="1"/>
        <rFont val="Verdana"/>
        <family val="2"/>
      </rPr>
      <t xml:space="preserve">
- copy of act of incorporation (company) or place of residence (person)
- extract commercial register
- certificate of the taxation regime by the competent tax authorities
- address of the place where the company books are held
- name and address of the proxy holders
</t>
    </r>
    <r>
      <rPr>
        <b/>
        <sz val="13.5"/>
        <color theme="1"/>
        <rFont val="Verdana"/>
        <family val="2"/>
      </rPr>
      <t>Information regarding VAT activities in Belgium:</t>
    </r>
    <r>
      <rPr>
        <sz val="13.5"/>
        <color theme="1"/>
        <rFont val="Verdana"/>
        <family val="2"/>
      </rPr>
      <t xml:space="preserve">
- description of the activities, services or deliveries
- occasional activity?
- turnover in Belgium
- address warehouse
- starting date activities in Belgium
- legal capacity of the clients (companies or persons)
- evidence which justifies VAT-application (invoices, orders, ...)
- choice of frequency of the declarations (monthly or quarterly), whereby from 2,500,000 euro yearly turnover monthly declarations are obliged by law
</t>
    </r>
  </si>
  <si>
    <t xml:space="preserve"> - copy of act of incorporation (company) or place of residence (person)
- extract commercial register
- certificate of taxation regime by the competent tax authorities
- evidence which justifies VAT-application
- original proxy in case accountant will file tax returns</t>
  </si>
  <si>
    <t xml:space="preserve">registration: 500,00 euro (excl. VAT)
VAT returns: 300,00 euro (excl. VAT) monthly
deregistration: 400,00 euro (excl. VAT)
</t>
  </si>
  <si>
    <t>Italy (Rome)</t>
  </si>
  <si>
    <t>Princip. Yes (with penalties)</t>
  </si>
  <si>
    <t xml:space="preserve">Dr. Gianluca Ventola
</t>
  </si>
  <si>
    <t>MGTAXLEGAL
Dr. Gianluca Ventola
Viale Pasteur 66 
00144 Rome  
Italy</t>
  </si>
  <si>
    <t>Depends on the individual case, approx. 3 weeks</t>
  </si>
  <si>
    <r>
      <rPr>
        <b/>
        <sz val="13.5"/>
        <color theme="1"/>
        <rFont val="Verdana"/>
        <family val="2"/>
      </rPr>
      <t xml:space="preserve">General information:
</t>
    </r>
    <r>
      <rPr>
        <sz val="13.5"/>
        <color theme="1"/>
        <rFont val="Verdana"/>
        <family val="2"/>
      </rPr>
      <t xml:space="preserve">o Domicile of the company? Location of the executive board of the entire company? 
o Names of the shareholders of the company (first name, name, postal address, telephone number, E-Mail, percentage of the shares held)
o Names of the CEOs (name, date of birth, identity card number, address)
o Share capital of the company and as the amount that has already been paid in
o Group Affiliation - Name of the group, adress, Tax Office and local tax number
o Is the company subject to unlimited corporate income tax in the domicile state? 
o Does the company make use of any office rooms or warehouses in the domicile state? How is the usage? Since when?
o Annual profit of the company in total
o What is the approx. turnover in the domicile state?
</t>
    </r>
    <r>
      <rPr>
        <b/>
        <sz val="13.5"/>
        <color theme="1"/>
        <rFont val="Verdana"/>
        <family val="2"/>
      </rPr>
      <t>Information regarding VAT activities in Italy:</t>
    </r>
    <r>
      <rPr>
        <sz val="13.5"/>
        <color theme="1"/>
        <rFont val="Verdana"/>
        <family val="2"/>
      </rPr>
      <t xml:space="preserve">
o Start of activity in Italy
o Description of the business (type) or activity (exact designation), with particular attention to e-commerce.
o A description of the planned business relationship(s)
o What is the (approx.) turnover in Italy (mind the 35K Euro barrer for e-commerce)
o Annual profit of the company (approx.) in Italy?
o Is a Italian customs number (EORI) available?
o Will the company become the debtor of Input VAT?
o Does the company have an address in Italy?
o Who will be the legal representative in Italy and what will be his authorizations
o Did the company conclude contracts for works or services?
o Does the company have assets in Italy (e. g. properties, shareholdings)?
o Does the company make use of any plants or entities (e. g. office rooms or warehouses)? 
o Will the company have a branch office or subsidiary in Italy?
o Has/will the company apply/ied for the registration in the Commercial Register?
o Will the company work with subcontractors in Italy?
o Will the company perform any services in Italy?
o Did the company already made usage of the VAT reimbursement procedure in Italy in the past?
o Bank account/connection for the Italian tax authorities?
o Overview over the already paid Input VAT and all invoices (incoming and outgoing) and contracts of the company regarding the business activity in Italy</t>
    </r>
  </si>
  <si>
    <t>This information is usually sufficient for VAT registration in Italy. If further information is required, we will inform you in individual cases.</t>
  </si>
  <si>
    <t>o Certificate of registration (excerpt from the Commercial Register)
o Residence certificate
o Evidence of the relevant tax office that the company subject to unlimited corporate income tax in the domicile state
o Contracts (e.g. rental agreement) 
o All invoices (incoming and outgoing)
o Authority concerning bank account 
o Directors’ resolution of the appointment of the tax representative of the company in Italy. Copy of a valid ID document of the legal representative of the Company. CEO's italian tax identification number.</t>
  </si>
  <si>
    <t>700 EUR</t>
  </si>
  <si>
    <t>o monthly/yearly VAT returns (min)</t>
  </si>
  <si>
    <t>200 EUR/1.000 EUR</t>
  </si>
  <si>
    <t>Max cost depend on individual case</t>
  </si>
  <si>
    <t>Luxembourg</t>
  </si>
  <si>
    <t>Paul HUBERTY, MBA</t>
  </si>
  <si>
    <t>Fiduciaire Luxembbourgeoise sàrl                                      246, rue de Beggen                                                                L - 1220 Luxembourg</t>
  </si>
  <si>
    <t xml:space="preserve"> +/- 4 weeks</t>
  </si>
  <si>
    <t>Y</t>
  </si>
  <si>
    <t>General information:</t>
  </si>
  <si>
    <t>N</t>
  </si>
  <si>
    <t>Domicile of the company</t>
  </si>
  <si>
    <t xml:space="preserve">Names of the shareholders of the company </t>
  </si>
  <si>
    <t>Names of the CEOs (name, date of birth, identity card number, address)</t>
  </si>
  <si>
    <t>Share capital of the company and as the amount that has already been paid in</t>
  </si>
  <si>
    <t>Shares of each shareholder</t>
  </si>
  <si>
    <t>Group Affiliation - Name of the group, adress, Tax Office and local tax number</t>
  </si>
  <si>
    <t>Address of the notary who had applied for the registration in the Commercial Register</t>
  </si>
  <si>
    <t xml:space="preserve">Is the company subject to unlimited corporate income tax in the domicile state? </t>
  </si>
  <si>
    <t>Does the company make use of any office rooms or warehouses in the domicile state?</t>
  </si>
  <si>
    <t>How is the usage? Since when? Rented, or in property of the company?</t>
  </si>
  <si>
    <t>How many employees are engaged in the domicile state?</t>
  </si>
  <si>
    <t>Rented, or in property of the company?</t>
  </si>
  <si>
    <t>Annual profit of the company in total</t>
  </si>
  <si>
    <t>What is the approx. turnover in the domicile state?</t>
  </si>
  <si>
    <t>Information regarding VAT activities in Luxembourg:</t>
  </si>
  <si>
    <t>Start of activity in Luxembourg</t>
  </si>
  <si>
    <t>Description of the business (type) or activity (exact designation)</t>
  </si>
  <si>
    <t>A description of the planned business relationship(s)</t>
  </si>
  <si>
    <t>What is the (approx.) turnover in Luxembourg?</t>
  </si>
  <si>
    <t>Annual profit of the company (approx.) in Luxembourg?</t>
  </si>
  <si>
    <t>Is a Luxembourg customs number (EORI) available?</t>
  </si>
  <si>
    <t>VAT ID in home country ( in case of temporary limited activities in Luxembourg)</t>
  </si>
  <si>
    <t>Who will be the legal representative in Luxembourg and what will be his authorizations</t>
  </si>
  <si>
    <t>Did the company conclude contracts for works or services?</t>
  </si>
  <si>
    <t>Does the company have assets in Luxembourg (e. g. properties, shareholdings)?</t>
  </si>
  <si>
    <t xml:space="preserve">Does the company make use of any plants or entities (e. g. office rooms or warehouses)? </t>
  </si>
  <si>
    <t>Will the company have a branch office or subsidiary in Luxembourg?</t>
  </si>
  <si>
    <t>Has/will the company apply/ied for the registration in the Commercial Register?</t>
  </si>
  <si>
    <t>Did the company engaged autonomous persons (e. g. commercial or commission agents)?</t>
  </si>
  <si>
    <t>Will the company work with subcontractors in Luxembourg?</t>
  </si>
  <si>
    <t>Will the company perform any services in Luxembourg?</t>
  </si>
  <si>
    <t>Did the company already made usage of the VAT reimbursement procedure in Luxembourg in the past?</t>
  </si>
  <si>
    <t>Bank account/connection for the Luxembourg tax authorities?</t>
  </si>
  <si>
    <t xml:space="preserve"> Overview over the already paid Input VAT and all invoices (incoming and outgoing) and contracts of the company regarding the business activity in Luxembourg</t>
  </si>
  <si>
    <t>Certificate of registration (excerpt from the Commercial Register)</t>
  </si>
  <si>
    <t>Residence certificate</t>
  </si>
  <si>
    <t>Evidence of the relevant tax office that the company subject to unlimited corporate income tax in the domicile state</t>
  </si>
  <si>
    <t xml:space="preserve">Contracts (e.g. rental agreement) </t>
  </si>
  <si>
    <t>Articles of the Corporation</t>
  </si>
  <si>
    <t>Sample of a commonly used letterhead of the company</t>
  </si>
  <si>
    <t xml:space="preserve"> Authority concerning bank account </t>
  </si>
  <si>
    <t>Power of Attorney(s)</t>
  </si>
  <si>
    <t>registration (one-time)</t>
  </si>
  <si>
    <t>monthly/yearly VAT returns</t>
  </si>
  <si>
    <t>deregistration (one-time)</t>
  </si>
  <si>
    <t xml:space="preserve">Germany </t>
  </si>
  <si>
    <t>Lithuania</t>
  </si>
  <si>
    <t>Mr. Dominykas Rasimas</t>
  </si>
  <si>
    <t>dr@etlbaltic.lt / +37061012590</t>
  </si>
  <si>
    <t xml:space="preserve">ETL-BALTIC GROUP UAB
Pamenkalnio str. 25-4
01113 Vilnius, Lithuania
Telephone +370 (5) 2101424
</t>
  </si>
  <si>
    <t>Up to 30 days once all requested information is provided by client</t>
  </si>
  <si>
    <r>
      <rPr>
        <b/>
        <sz val="13.5"/>
        <color theme="1"/>
        <rFont val="Verdana"/>
        <family val="2"/>
        <charset val="186"/>
      </rPr>
      <t>Information regarding VAT activities in Lithuania:</t>
    </r>
    <r>
      <rPr>
        <sz val="13.5"/>
        <color theme="1"/>
        <rFont val="Verdana"/>
        <family val="2"/>
      </rPr>
      <t xml:space="preserve">
o Start of activity in Lithuania / first invoice
o Description of the business (type) or activity (exact designation)
o A description of the planned business relationship(s)
o What is the (approx.) panned turnover in Lithuania?
o Does the company have an address in Lithuania?
o Will employees be sent to Lithuania?
o Did the company conclude contracts for works or services?
o Does the company have assets in Lithuania (e. g. properties, shareholdings)?
o Does the company make use of any plants or entities (e. g. office rooms or warehouses)? 
o Will the company have a branch office or subsidiary in Lithuania?
o Has/will the company apply/ied for the registration in the Commercial Register?
o Did the company engaged autonomous persons (e. g. commercial or commission agents)?
o Will the company work with subcontractors in Lithuania?
o Will the company perform any services in Lithuania?
</t>
    </r>
  </si>
  <si>
    <t>This information is usually sufficient for VAT registration in Lithuania. If further information is required, we will inform you in individual cases.</t>
  </si>
  <si>
    <t>o Certificate of registration (excerpt from the Commercial Register) with Apostille for international legalization - Scan copy is enough
o Contracts (e.g. with vendors and customers) 
o Power of Attorney(s) (forms will be provided)</t>
  </si>
  <si>
    <t>800 EUR</t>
  </si>
  <si>
    <t>Client is requested to provide monthly sales/purchase invoces register in xls and scan copies of all invoices</t>
  </si>
  <si>
    <t>Turkey</t>
  </si>
  <si>
    <t>Ramazan Biçer</t>
  </si>
  <si>
    <t>Centrum</t>
  </si>
  <si>
    <t>After the incorporation is completed, taxpayer has to register for both corporate income tax and VAT. Tax audit is required to complete tax registration procedures and it generally takes 1 to 2 weeks after the incorporation.</t>
  </si>
  <si>
    <t>Without corporate income tax registration, VAT registration is not possible.</t>
  </si>
  <si>
    <r>
      <rPr>
        <b/>
        <sz val="13.5"/>
        <color theme="1"/>
        <rFont val="Verdana"/>
        <family val="2"/>
      </rPr>
      <t xml:space="preserve">General information:
</t>
    </r>
    <r>
      <rPr>
        <sz val="13.5"/>
        <color theme="1"/>
        <rFont val="Verdana"/>
        <family val="2"/>
      </rPr>
      <t xml:space="preserve">o Domicile of the company? Location of the executive board of the entire company? 
o Names of the shareholders of the company (first name, name, postal address, telephone number, E-Mail, percentage of the shares held)
o Names of the Directors (name, date of birth, identity card number, address)
o Group Affiliation - Name of the group, adress, Tax Office and local tax number
</t>
    </r>
    <r>
      <rPr>
        <b/>
        <sz val="13.5"/>
        <color theme="1"/>
        <rFont val="Verdana"/>
        <family val="2"/>
      </rPr>
      <t>Information regarding VAT activities in Turkey:</t>
    </r>
    <r>
      <rPr>
        <sz val="13.5"/>
        <color theme="1"/>
        <rFont val="Verdana"/>
        <family val="2"/>
      </rPr>
      <t xml:space="preserve">
o Start of activity in Turkey
o Description of the business (type) or activity (exact designation)
o A description of the planned business relationship(s)
o What is the (approx.) turnover in Turkey?
o Annual profit of the company (approx.) in Turkey?
o Does the company have an address in Turkey?
o Who will be the legal representative in Turkey and what will be his authorizations?
o Did the company conclude contracts for works or services?
o Does the company make use of any plants or entities (e. g. office rooms or warehouses)? 
o Will the company have a branch office or subsidiary in Turkey?
o Has/will the company apply/ied for the registration in the Commercial Register?
o Did the company engaged autonomous persons (e. g. commercial or commission agents)?
o Will the company work with subcontractors in Turkey?
o Will the company perform any services in Turkey?
o Did the company already made usage of the VAT refund procedure in Turkey in the past?
o Overview over the already paid Input VAT and all invoices (incoming and outgoing) and contracts of the company regarding the business activity in Turkey</t>
    </r>
  </si>
  <si>
    <t>This information is usually sufficient for VAT registration in Turkey. If further information is required, we will inform you in individual cases.</t>
  </si>
  <si>
    <t xml:space="preserve">1- Petition requesting registration                                                                                 2- A copy of the notary approved company articles of association,
3- A copy of the statement of signature issued by the notary public, including the company title of the authorized persons to represent,
4- Nationality Identification Numbers for Turkish citizens or an example of a passport of foreign nationals,
5-  Original copy of the certificate of activity issued by the chamber of commerce or competent courts and a copy of a notarized translation
6- Copy of the tenancy contract showing the registered address for the company
7- If the process is going to be conducted proxy, a power of attorney must be issued specically showing the authority to act on behalf of the company before the tax authority in order to obtain a tax identity number or potential tax identity number </t>
  </si>
  <si>
    <t>If there are any foreign legal persons among the shareholders, all requested documents are approved by the relevant Turkish Consulate  including apostille annotation.</t>
  </si>
  <si>
    <t>Umsatzsteuerpflicht von ausländischen                                                                Unternehmen in der Schweiz</t>
  </si>
  <si>
    <t>Steuerpflicht</t>
  </si>
  <si>
    <t>Grundsätzlich steuerpflichtig ist, wer ein Unternehmen betreibt, das heisst eine gewerbliche Tätigkeit ausübt und mit eigenem Namen nach aussen auftritt. Dies gilt auch für Unternehmen mit Geschäftssitz im Ausland, die im Inland der Schweiz tätig sind.</t>
  </si>
  <si>
    <t xml:space="preserve">Unternehmen, die weltweit einen Umsatz von mindestens 100‘000 Franken erzielen, werden ab dem ersten Franken Inlandumsatz in der Schweiz mehrwertsteuerpflichtig. 
Versandhandelsunternehmen werden somit ab 01.01.2019 steuerpflichtig, wenn sie mit einfuhrsteuerfreien Kleinsendungen mindestens einen Umsatz von 100‘000 Franken pro Jahr erzielen. Die Versandhandelsunternehmen werden die Mehrwertsteuer ihren Kundinnen und Kunden selbst in Rechnung stellen. Dafür entfallen bei den Kundinnen und Kunden die vom Zoll bei der Einfuhr erhobenen Steuern und Gebühren. </t>
  </si>
  <si>
    <t>Von der Steuerpflicht ausgenommen sind u.a. Unternehmen mit Sitz im Ausland, die in der Schweiz ausschliesslich der Bezugsteuer (Art. 45 – 49 MWSTG) unterliegende Leistungen erbringen. (z.B. juristische Dienstleistungen etc.)</t>
  </si>
  <si>
    <t>Werkvertragliche Lieferung in der Schweiz</t>
  </si>
  <si>
    <t>Erbringt ein ausländisches Unternehmen eine werkvertragliche Lieferung (Lieferung und Montage von Gegenständen) in der Schweiz, löst dies seit dem 01.01.2018 schon beim ersten umgesetzten Franken die Steuerpflicht aus. </t>
  </si>
  <si>
    <t>Reparaturen werden in der Schweiz nicht als Dienstleistungen, sondern ebenfalls als Lieferungen angesehen und lösen ebenfalls die Registrierungspflicht ab dem ersten Franken Inlandumsatz aus.</t>
  </si>
  <si>
    <t>Anmeldung</t>
  </si>
  <si>
    <t>Erfüllt ein Unternehmen die erwähnten Voraussetzungen, muss es sich bei der Eidg. Steuerverwaltung (ESTV) anmelden. Bitte beachten Sie in diesem Zusammenhang, dass die Person/Unternehmung einen Steuervertreter mit Wohn- oder Geschäftssitz in der Schweiz bestellen muss. Zudem ist für die gesetzlich zustehenden geldwerten Ansprüche eine unbefristete Solidarbürgschaft durch eine in der Schweiz domizilierte Bank sicherzustellen oder eine Barhinterlegung zu leisten.</t>
  </si>
  <si>
    <t>Steuervertreter in der Schweiz</t>
  </si>
  <si>
    <t>Solange ein ausländisches Unternehmen in der Schweiz tätig und steuerpflichtig ist, hat es sich nach Art. 67 Abs. 1 MWSTG durch einen in der Schweiz niedergelassenen Stellvertreter vertreten zu lassen, bei welchem für alles - was die Mehrwertsteuer betrifft - Domizil gewährt wird. Als Steuervertreter wird eine natürliche oder juristische Person mit Wohn- oder Geschäftssitz in der Schweiz anerkannt. </t>
  </si>
  <si>
    <t>Die cmt ag bietet die Dienstleistungen des Steuervertreters an und unterstützt die ausländischen Unternehmen bei deren Geschäftstätigkeit in der Schweiz. Die Aufgaben des Fiskalvertreters lassen sich wie folgt zusammenfassen:</t>
  </si>
  <si>
    <t>1. Fiskalvertretung</t>
  </si>
  <si>
    <t xml:space="preserve">Die cmt ag  bietet die Dienstleistungen des Fiskalvertreters an und unterstützt die ausländischen Unternehmen bei deren Geschäftstätigkeit in der Schweiz. </t>
  </si>
  <si>
    <t>Der Fiskalvertreter begleitet die ausländische Unternehmung bei der Registrierung, bereitet die notwendigen Dokumente vor und führt allfällige Korrespondenzen mit der ESTV. Eine Registrierung dauert erfahrungsgemäss 2 bis 3 Wochen.</t>
  </si>
  <si>
    <t>2. MWST-Abrechnung</t>
  </si>
  <si>
    <t>Die MWST-Abrechnung, im Normalfall pro Quartal einzureichen, wird durch den Fiskalvertreter auf Basis der ihm zur Verfügung gestellten Dokumente vorbereitet. Die Abrechnung ist bis spätestens 60 Tage nach Ablauf des Quartals bei der ESTV einzureichen und zu bezahlen. Ab dem 61. Tag wird ein Verzugszins erhoben. Ein allfälliger Vorsteuerüberhang erfolgt durch die ESTV spätestens 60 Tage nach Einreichung der MWST-Abrechnung. Ab dem 61. Tage wird ein Vergütungszins gutgeschrieben.</t>
  </si>
  <si>
    <t>In der MWST-Abrechnung werden die in der Schweiz ausgeführten Umsätze deklariert. Gleichzeitig steht dem Steuerpflichtigen zu, die von ihm bezahlte Schweizer MWST oder Einfuhrsteuer im Rahmen seiner geschäftlichen Tätigkeit geltend zu machen.</t>
  </si>
  <si>
    <t>3. Rückerstattungsverfahren für Unternehmen mit Geschäftssitz im Ausland</t>
  </si>
  <si>
    <t>Leistungsempfänger mit Wohn-, Geschäftssitz oder Betriebsstätte im Ausland, welche in der Schweiz Auslagen für unternehmerische Tätigkeiten verzeichnen, haben die Möglichkeit, die bezahlte Vorsteuer rückvergütet zu bekommen. Diese Möglichkeit besteht unter gewissen Voraussetzungen auch für die entrichtete Einfuhrsteuer.</t>
  </si>
  <si>
    <t>Damit der Anspruch auf Vergütung erfüllt ist, müssen Anspruchsberechtigte folgende Voraussetzungen kumulativ erfüllen:</t>
  </si>
  <si>
    <t>Wohnsitz, Geschäftssitz oder Betriebsstätte müssen im Ausland liegen.</t>
  </si>
  <si>
    <t>Sie dürfen in der Schweiz und Liechtenstein nicht im Register </t>
  </si>
  <si>
    <t>der Steuerpflichtigen eingetragen sein oder gemäss Artikel 10 MWSTG steuerpflichtig sein.</t>
  </si>
  <si>
    <t>Sie dürfen in der Schweiz keine Leistungen erbringen.</t>
  </si>
  <si>
    <t>Die Unternehmereigenschaft im Land des Wohn- oder des Geschäftssitzes oder </t>
  </si>
  <si>
    <t>der Betriebsstätte muss der ESTV nachgewiesen werden.</t>
  </si>
  <si>
    <t>Die eingereichten Rechnungen erfüllen die Anforderungen nach Artikel 26 Absatz 2 </t>
  </si>
  <si>
    <t>MWSTG und betreffen die aktuelle Vergütungsperiode.</t>
  </si>
  <si>
    <t>Der Staat, in dem das Unternehmen seinen Sitz hat, muss die Bestimmungen des Gegenrechts erfüllen.</t>
  </si>
  <si>
    <t>Nur ein Antrag pro Kalenderjahr kann gestellt werden.</t>
  </si>
  <si>
    <t>Der Mindestbetrag pro Kalenderjahr beträgt 500 Franken (rückzahlbare Steuern).</t>
  </si>
  <si>
    <t>Der Antragsteller bestellt von Gesetzes wegen einen Vertreter mit Wohn- oder Geschäftssitz in der Schweiz. Der Vertreter weist sich durch eine Vollmacht auf dem offiziellen Antragsformular (Form. Nr. 1222) aus. Die Vollmacht ist für jeden Vergütungsantrag neu auszustellen.</t>
  </si>
  <si>
    <t>Der Antrag ist zwischen dem 1. Januar und dem 30. Juni des auf die Vergütungsperiode nachfolgenden Jahres einzusenden. Die gesetzliche Einreichefrist ist nicht verlängerbar. Massgebend ist das Datum des Poststempels.</t>
  </si>
  <si>
    <t>Die cmt ag bietet die Dienstleistungen des Steuervertreters an und unterstützt die ausländischen Unternehmen bei der Rückerstattung der schweizerischen MWST.</t>
  </si>
  <si>
    <t>Eintragung MWST-Register</t>
  </si>
  <si>
    <t>Unternehmensdaten</t>
  </si>
  <si>
    <t>Firmenname</t>
  </si>
  <si>
    <t>Handelsregister Nr.</t>
  </si>
  <si>
    <t>Unternehmenssitz und Rechtsform</t>
  </si>
  <si>
    <t xml:space="preserve">Geben Sie bitte an, in welchem Land sich der Sitz des Unternehmens befindet und </t>
  </si>
  <si>
    <t>in welcher Rechtsform das Unternehmen besteht.</t>
  </si>
  <si>
    <t>Unternehmenssitz</t>
  </si>
  <si>
    <t>Rechtsform des Unternehmen</t>
  </si>
  <si>
    <t>Bei Einzelunternehmung beachten Sie zusätzlich das Register "Abschluss"</t>
  </si>
  <si>
    <t>Unternehmen</t>
  </si>
  <si>
    <t>Geschäftsadresse</t>
  </si>
  <si>
    <t>Strasse / Nr.</t>
  </si>
  <si>
    <t>c/o</t>
  </si>
  <si>
    <t>Postfach</t>
  </si>
  <si>
    <t>PLZ / Ort</t>
  </si>
  <si>
    <t>Land</t>
  </si>
  <si>
    <t>Kontaktperson</t>
  </si>
  <si>
    <t>Telefonnummer</t>
  </si>
  <si>
    <t>Faxnummer</t>
  </si>
  <si>
    <t>Mobile - Nummer</t>
  </si>
  <si>
    <t>E - Mail</t>
  </si>
  <si>
    <t>Internetadresse</t>
  </si>
  <si>
    <t>Tätigkeit</t>
  </si>
  <si>
    <t>Welche Tätigkeit übt Ihr Unternehmen aus?</t>
  </si>
  <si>
    <t>Beschreiben Sie Ihre geschäftliche Aktivität in eigenen Worten.</t>
  </si>
  <si>
    <t xml:space="preserve">Achten Sie dabei auf eine präzise Bezeichnung.  Verwenden Sie nicht den Zweck </t>
  </si>
  <si>
    <t xml:space="preserve">aus dem Handelsregister - für die MWST - Anmeldung ist eine genaue Bezeichnung </t>
  </si>
  <si>
    <t>wichtig.</t>
  </si>
  <si>
    <t>Unternehmerische Tätigkeit</t>
  </si>
  <si>
    <t>Daten zur unternehmerischen Tätigkeit</t>
  </si>
  <si>
    <t>Beginn  der unternhemerischen Tätigkeit in der Schweiz</t>
  </si>
  <si>
    <t>Abschluss des Geschäftsjahres per (Beispiel 31.12)</t>
  </si>
  <si>
    <t>Geben Sie die voraussichtlichen Umsätze in den ersten 12 Monaten an</t>
  </si>
  <si>
    <t>Anzugeben ist eine Schätzung für die voraussichtlichen Umsätze in den ersten 12 Monaten</t>
  </si>
  <si>
    <t>ab Beginn der unternehmerischen Tätigkeit.</t>
  </si>
  <si>
    <t>Für Lieferungen und Dienstleistungen in die Schweiz</t>
  </si>
  <si>
    <t>CHF (ohne Rappen)</t>
  </si>
  <si>
    <t>Weltweiter Umsatz</t>
  </si>
  <si>
    <t>Total</t>
  </si>
  <si>
    <t>Modalitäten</t>
  </si>
  <si>
    <t>Freiwillige Steuerpflicht</t>
  </si>
  <si>
    <t xml:space="preserve">Entscheidung über die freiwillige Steuerpflicht, sofern Sie die ensprechende Voraussetzung </t>
  </si>
  <si>
    <t>erfüllen. (Art. 11 MWSTG)</t>
  </si>
  <si>
    <t>Wünschen Sie freiwillig steuerpflichtig zu werden?</t>
  </si>
  <si>
    <t>Ja</t>
  </si>
  <si>
    <t>Nein</t>
  </si>
  <si>
    <t>Freiwillige Steuerpflicht per</t>
  </si>
  <si>
    <t>Beginn nächstes Kalenderjahr</t>
  </si>
  <si>
    <t>Begin der unternehmerischen Tätigkeit</t>
  </si>
  <si>
    <t>Anderes Datum</t>
  </si>
  <si>
    <t>Abrechnung nach vereinbarten Entgelten</t>
  </si>
  <si>
    <t>Die Standartabrechnungsart ist diejenige nach vereinbarten Entgelten (Art. 39 MWSTG).</t>
  </si>
  <si>
    <t xml:space="preserve">Bei der Abrechnung der Steuer nach vereinbarten Entgelt muss die steuerpflichtige Person </t>
  </si>
  <si>
    <t xml:space="preserve">nach Umsatz in derjenigen Abrechnungsperiode deklarieren, in der sie die Leistungen ihren </t>
  </si>
  <si>
    <t>Kunden in Rechnung  gestellt hat. Bei der Abrechnung nach vereinnahmten Entgelten ensteht</t>
  </si>
  <si>
    <t>die Umsatzsteuerschuld hingegen in dem Moment, in dem die steuerpflichtige Person das</t>
  </si>
  <si>
    <t>Entgelt erhält (Art. 40 MWSTG). Die Abrechnung nach vereinnahmten Entgelt muss bei</t>
  </si>
  <si>
    <t>der ESTV beantragt werden.</t>
  </si>
  <si>
    <t>Wünschen Sie die Abrechnung nach vereinnahmten Entgelten?</t>
  </si>
  <si>
    <t>Betriebsübernahme</t>
  </si>
  <si>
    <t>Geben Sie bitte Auskunft über eine allfällige Betriebsübernahme.</t>
  </si>
  <si>
    <t>Haben Sie einen bestehenden Betrieb in der Schweiz übernommen?</t>
  </si>
  <si>
    <t>Abschluss</t>
  </si>
  <si>
    <t>Mitteilung</t>
  </si>
  <si>
    <t xml:space="preserve">Möchten Sie uns noch etwas mitteilen? </t>
  </si>
  <si>
    <t>In folgendem Textfeld haben Sie die Möglichkeit dazu.</t>
  </si>
  <si>
    <t>Wenn es sich bei Ihrem Unternehmen um eine Einzelunternehmung handelt, teilen Sie uns bitte hier Ihr Geburtsdatum, Staatsbürgerschaft und Ihre Wohnadresse (sofern nicht identisch mit Geschäftsadresse) mit.</t>
  </si>
  <si>
    <t>Austria</t>
  </si>
  <si>
    <t>Princip. Yes</t>
  </si>
  <si>
    <t>Mag. Roman Simmer</t>
  </si>
  <si>
    <t>roman.simmer@uniconsult.at / +43 50 885 504</t>
  </si>
  <si>
    <t>Uniconsult Steuerberatungs GmbH &amp; Co KG
Bahnhofstraße 35a
4910 Ried im Innkreis</t>
  </si>
  <si>
    <t xml:space="preserve">3-4 weeks </t>
  </si>
  <si>
    <r>
      <rPr>
        <b/>
        <sz val="13.5"/>
        <color theme="1"/>
        <rFont val="Verdana"/>
        <family val="2"/>
      </rPr>
      <t xml:space="preserve">General Information:
</t>
    </r>
    <r>
      <rPr>
        <sz val="13.5"/>
        <color theme="1"/>
        <rFont val="Verdana"/>
        <family val="2"/>
      </rPr>
      <t xml:space="preserve">
Company/Business name according to the registration certificate of the federal statse of      registration
Name, date of birth, adress, percentage of shareholders  
Location of company/business managment (Street, Post code, Federal State)
VAT identification number in the Federal State of location
Manager/s or other authorised signatories
Bank account for the Austrian Tax Office
Is the company subject to unlimited corporate income tax in the domicile state? 
</t>
    </r>
    <r>
      <rPr>
        <b/>
        <sz val="13.5"/>
        <color theme="1"/>
        <rFont val="Verdana"/>
        <family val="2"/>
      </rPr>
      <t xml:space="preserve">Information regarding VAT activities in Austria:
</t>
    </r>
    <r>
      <rPr>
        <sz val="13.5"/>
        <color theme="1"/>
        <rFont val="Verdana"/>
        <family val="2"/>
      </rPr>
      <t xml:space="preserve">Start of activity in Austria
What activity does the company/business carry out in Austria (exact description)
Description of movement of goods in Austria (Where do the goods come from and where are the goods delivered)
Approx. amount of turnover in Austria in the opening year
Approx. amount of turnover in Austria in the following year
Fiscal representative in Austria/Agent authorised to receive communication in Austria
In the case of partnerships, it is necessary to nominate a representative (Managing Director/s etc.)
For what reason is a VAT number required? Reasons and detailed summary of the business activity in Austria, name clients, suppliers and customers, work orders
</t>
    </r>
  </si>
  <si>
    <t>In individual cases the austrian tax authority can request more information. We would inform you if necessary</t>
  </si>
  <si>
    <t>Excerpt of Company Register (copy)
Original confirmation of company/business existance
Specimen signature sheet of manager/s or other authorised signatories
Invoices that proof VAT activity in Austria
Contracts (company agreement or licence agreements)
Evidence of the relevant tax office that the company subject to unlimited corporate income tax in the domicile state</t>
  </si>
  <si>
    <t xml:space="preserve">Registration (one time) </t>
  </si>
  <si>
    <t>1.500,00 €</t>
  </si>
  <si>
    <t>500,00 €/1.500,00 €</t>
  </si>
  <si>
    <t>deregistration (one time)</t>
  </si>
  <si>
    <t>1.000,00 €</t>
  </si>
  <si>
    <t>Romania</t>
  </si>
  <si>
    <t>NO for direct VAT registration of persons not established in Romania or established through fixed establishment;
YES for VAT registration of persons established in Romania through seat of economic activity, below EUR 88.000 Turnover threshold</t>
  </si>
  <si>
    <t>Cristiana Oprea
Alexandra Stefan</t>
  </si>
  <si>
    <t xml:space="preserve">FiNEXPERT TAX CONSULTING SRL
37 Grigore Mora street, disctrict 1, Bucharest, Romania
</t>
  </si>
  <si>
    <t>Depends on individual case, official deadline is of 45 days since the file is submitted with the tax authorities (preparation time before submission could take up to one months also)</t>
  </si>
  <si>
    <t>This information is usually sufficient for all types of VAT registration in Romania. If further information is required, we will inform you in individual cases.</t>
  </si>
  <si>
    <r>
      <t xml:space="preserve">o Certificate of registration (excerpt from the Commercial Register, including for legal person Shareholders)
o Articles of incorporation;
o ID's of all Directors and Shareholders;
o </t>
    </r>
    <r>
      <rPr>
        <strike/>
        <sz val="13.5"/>
        <color theme="1"/>
        <rFont val="Verdana"/>
        <family val="2"/>
      </rPr>
      <t>Residence certificate
o Evidence of the relevant tax office that the company subject to unlimited corporate income tax in the domicile state</t>
    </r>
    <r>
      <rPr>
        <sz val="13.5"/>
        <color theme="1"/>
        <rFont val="Verdana"/>
        <family val="2"/>
      </rPr>
      <t xml:space="preserve">
o VAT registration certificate from domicile country
o Contracts (e.g. rental agreement and with clients for what is to be supplied in Romania) 
</t>
    </r>
    <r>
      <rPr>
        <strike/>
        <sz val="13.5"/>
        <color theme="1"/>
        <rFont val="Verdana"/>
        <family val="2"/>
      </rPr>
      <t>o All invoices (incoming and outgoing)</t>
    </r>
    <r>
      <rPr>
        <sz val="13.5"/>
        <color theme="1"/>
        <rFont val="Verdana"/>
        <family val="2"/>
      </rPr>
      <t xml:space="preserve">
</t>
    </r>
    <r>
      <rPr>
        <strike/>
        <sz val="13.5"/>
        <color theme="1"/>
        <rFont val="Verdana"/>
        <family val="2"/>
      </rPr>
      <t>o Sample of a commonly used letterhead of the company</t>
    </r>
    <r>
      <rPr>
        <sz val="13.5"/>
        <color theme="1"/>
        <rFont val="Verdana"/>
        <family val="2"/>
      </rPr>
      <t xml:space="preserve">
</t>
    </r>
    <r>
      <rPr>
        <strike/>
        <sz val="13.5"/>
        <color theme="1"/>
        <rFont val="Verdana"/>
        <family val="2"/>
      </rPr>
      <t xml:space="preserve">o Authority concerning bank account </t>
    </r>
    <r>
      <rPr>
        <sz val="13.5"/>
        <color theme="1"/>
        <rFont val="Verdana"/>
        <family val="2"/>
      </rPr>
      <t xml:space="preserve">
o Power of Attorney(s)
o Specific affidavit on the activity to be performed in Romania and status of directors and administrators in respect of criminal/fiscal record and on the NACE codes and where activity will be performed in Romania
o Accounting services contract</t>
    </r>
  </si>
  <si>
    <t>This information is usually sufficient for all types of VAT registration in Romania. If further information is required, we will inform you in individual cases.
All documents should be provided to the tax authorities in Romanian language (authorised translation)</t>
  </si>
  <si>
    <t>Between EUR 600 and 850, depending on the type of VAT registration</t>
  </si>
  <si>
    <t>Hourly rate EUR 50, depending on the level of complexity and volume of the transactions</t>
  </si>
  <si>
    <t>Between EUR 600 and 850, depending on the complexity of the items to be closed</t>
  </si>
  <si>
    <r>
      <rPr>
        <b/>
        <sz val="13.5"/>
        <color theme="1"/>
        <rFont val="Verdana"/>
        <family val="2"/>
      </rPr>
      <t xml:space="preserve">General information:
</t>
    </r>
    <r>
      <rPr>
        <sz val="13.5"/>
        <color theme="1"/>
        <rFont val="Verdana"/>
        <family val="2"/>
      </rPr>
      <t>o Domicile of the company? Location of the executive board of the entire company? 
o Names of the shareholders of the company (first name, name, postal address, telephone number, E-Mail, percentage of the shares held)
o Names of the CEOs (name, date of birth, identity card number, address)
o Share capital of the company and as the amount that has already been paid in
o Shares of each shareholder
o Group Affiliation - Name of the group, adress, Tax Office and local tax number
o</t>
    </r>
    <r>
      <rPr>
        <strike/>
        <sz val="13.5"/>
        <color theme="1"/>
        <rFont val="Verdana"/>
        <family val="2"/>
      </rPr>
      <t xml:space="preserve"> Address of the notary who had applied for the registration in the Commercial Register</t>
    </r>
    <r>
      <rPr>
        <sz val="13.5"/>
        <color theme="1"/>
        <rFont val="Verdana"/>
        <family val="2"/>
      </rPr>
      <t xml:space="preserve">
o</t>
    </r>
    <r>
      <rPr>
        <strike/>
        <sz val="13.5"/>
        <color theme="1"/>
        <rFont val="Verdana"/>
        <family val="2"/>
      </rPr>
      <t xml:space="preserve"> Is the company subject to unlimited corporate income tax in the domicile state?</t>
    </r>
    <r>
      <rPr>
        <sz val="13.5"/>
        <color theme="1"/>
        <rFont val="Verdana"/>
        <family val="2"/>
      </rPr>
      <t xml:space="preserve"> 
o Does the company make use of any office rooms or warehouses in the domicile state? How is the usage? Since when? Rented, or in property of the company?
o How many employees are engaged in the domicile state and Romania?
o Annual profit of the company in total
o What is the approx. turnover in the domicile state?
o Directors and shareholders have tax/criminal record, have they been active in the past 5 years in other companies with bankruptcy, insolvency, cancelled VAT code, inactivity, fines, debts towards state budget?
o Income of administrators for the last 12 months;
o Romanian tax residency of directors or share capital of at least RON45,000;
o Person in charge with accounting;
o Details on the place where the activity will be performed in Romania (e.g. rented, lawyer's office, third parties, no such physical place in Romania, etc.)
</t>
    </r>
    <r>
      <rPr>
        <b/>
        <sz val="13.5"/>
        <color theme="1"/>
        <rFont val="Verdana"/>
        <family val="2"/>
      </rPr>
      <t>Information regarding VAT activities in Romania</t>
    </r>
    <r>
      <rPr>
        <sz val="13.5"/>
        <color theme="1"/>
        <rFont val="Verdana"/>
        <family val="2"/>
      </rPr>
      <t xml:space="preserve">
o Start of activity in Romania
o Description of the business (type) or activity (exact designation)
o A description of the planned business relationship(s)
o What is the (approx.) turnover in Romania?
o</t>
    </r>
    <r>
      <rPr>
        <strike/>
        <sz val="13.5"/>
        <color theme="1"/>
        <rFont val="Verdana"/>
        <family val="2"/>
      </rPr>
      <t xml:space="preserve"> Annual profit of the company (approx.) in Germany?
o Is a Romanian customs number (EORI) available?
o Will the company become the debtor of Input VAT?
</t>
    </r>
    <r>
      <rPr>
        <sz val="13.5"/>
        <color theme="1"/>
        <rFont val="Verdana"/>
        <family val="2"/>
      </rPr>
      <t xml:space="preserve">o Does the company have an address in Romania?
o Who will be the legal representative in Romania and what will be his authorizations
o Will employees be sent to Romania?
o Did the company conclude contracts for works or services?
o Does the company have assets in Romania (e. g. properties, shareholdings)?
o Does the company make use of any plants or entities (e. g. office rooms or warehouses)? 
o Will the company have a branch office or subsidiary in Romania?
o Has/will the company apply/ied for the registration in the Commercial Register?
o Did the company engaged autonomous persons (e. g. commercial or commission agents)?
o Will the company work with subcontractors in Romania?
o Will the company perform any services in Romania?
o Did the company already made usage of the VAT reimbursement procedure in Romania in the past?
o Bank account/connection for the Romanian tax authorities? Persons empowered to sign with the bank are also Directors?
o Overview over the already paid Input VAT and all invoices (incoming and outgoing) and contracts of the company regarding the business activity in Romania - if the case
</t>
    </r>
  </si>
  <si>
    <t>paul.huberty@fidlux.lu                                        +352 422 010</t>
  </si>
  <si>
    <t>gianluca.ventola@mgtaxlegal.it 
+39 06 5912805 +39 338 4694476     www.mgtaxlegal.it</t>
  </si>
  <si>
    <t>cristiana.oprea@fin-expert.ro 
(Mobile: +40 740 22 94 91)
alexandra.stefan@fin-expert.ro 
(Mobile +40 755 09 12 51)</t>
  </si>
  <si>
    <t>ramazan.bicer@centrumauditing.com
+90 (212) 267 21 00</t>
  </si>
  <si>
    <t>przemyslaw.fil@etl.pl 
+48608068624</t>
  </si>
  <si>
    <t>Czech Republic</t>
  </si>
  <si>
    <t xml:space="preserve">Ondrej Macoun Tomas Jacek                      </t>
  </si>
  <si>
    <t xml:space="preserve">macoun@kodap.cz/+420 485 228 213
jacek@kodap.cz/+420 485 228 336 </t>
  </si>
  <si>
    <t>KODAP, s.r.o.                                                                1. maje 97/25                                                                CZ-460 07 Liberec III                                                                   Czech Republic</t>
  </si>
  <si>
    <t>Depends on the individual case, the term for national tax authority makes 30 days.</t>
  </si>
  <si>
    <r>
      <rPr>
        <b/>
        <sz val="13.5"/>
        <color theme="1"/>
        <rFont val="Verdana"/>
        <family val="2"/>
      </rPr>
      <t xml:space="preserve">General information:
</t>
    </r>
    <r>
      <rPr>
        <sz val="13.5"/>
        <color theme="1"/>
        <rFont val="Verdana"/>
        <family val="2"/>
      </rPr>
      <t xml:space="preserve">o Domicile of the company and the location of the executive board of the entire company, local tax number of the company. 
o Names of the shareholders of the company (first name, name, postal address, telephone number, E-Mail, percentage of the shares held)
o Names of the CEOs (name, date of birth, identity card number, address)
o Group Affiliation - Name of the group, adress, Tax Office and local tax number
o Annual profit of the company in total
o What is the approx. turnover in the domicile state?
</t>
    </r>
    <r>
      <rPr>
        <b/>
        <sz val="13.5"/>
        <color theme="1"/>
        <rFont val="Verdana"/>
        <family val="2"/>
      </rPr>
      <t>Information regarding VAT activities in the Czech Republic:</t>
    </r>
    <r>
      <rPr>
        <sz val="13.5"/>
        <color theme="1"/>
        <rFont val="Verdana"/>
        <family val="2"/>
      </rPr>
      <t xml:space="preserve">
o Start of activity in  the Czech Republic.
o Description of the business (type) or activity (exact designation)
o A description of the planned business relationship(s)
o What is the (approx.) turnover in the Czech Republic?
o Annual profit of the company (approx.) in the Czech Republic?
o Does the company have an address in the Czech Republic?
o Who will be the legal representative in the Czech Republic and what will be his authorizations
o Will employees be sent to the Czech Republic?
o Did the company conclude contracts for works or services?
o Does the company have assets in the Czech Republic (e. g. properties, shareholdings)?
o Does the company make use of any plants or entities (e. g. office rooms or warehouses)? 
o Will the company have a branch office or subsidiary in the Czech Republic?
o Has/will the company apply/ied for the registration in the Commercial Register?
o Did the company engaged autonomous persons (e. g. commercial or commission agents)?
o Will the company work with subcontractors in the Czech Republic?
o Will the company perform any services in the Czech Republic?
o Bank account/connection for the Czech tax authorities.
o Overview over the already paid Input VAT and all invoices (incoming and outgoing) and contracts of the company regarding the business activity in the Czech Republic.</t>
    </r>
  </si>
  <si>
    <t>This information is usually sufficient for VAT registration in the Czech Republic. If further information is required, we will inform you in individual cases.</t>
  </si>
  <si>
    <t>o Certificate of registration (excerpt from the Commercial Register)
o Residence certificate
o Evidence of the relevant tax office that the company is registered for VAT in the domicile state
o Contracts (e.g. rental agreement) 
o All invoices (incoming and outgoing)
o Authority concerning bank account (bank statement with the name of the owner)
o Power of Attorney(s)</t>
  </si>
  <si>
    <t>Contratcs and invoices only for thre Czech Republic and if applicable. If further documents are required, we will inform you in individual cases. Documents in Czech language, accepted are translations in Czech. Accepted are oroginals or verified copies.</t>
  </si>
  <si>
    <t>hour rate 100 EUR/h</t>
  </si>
  <si>
    <t>200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</si>
</sst>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35">
    <font>
      <sz val="11"/>
      <color theme="1"/>
      <name val="Calibri"/>
      <family val="2"/>
      <scheme val="minor"/>
    </font>
    <font>
      <sz val="11"/>
      <color theme="1"/>
      <name val="Calibri"/>
      <family val="2"/>
      <scheme val="minor"/>
    </font>
    <font>
      <sz val="11"/>
      <color rgb="FF9C0006"/>
      <name val="Calibri"/>
      <family val="2"/>
      <scheme val="minor"/>
    </font>
    <font>
      <sz val="13"/>
      <color theme="1"/>
      <name val="Calibri"/>
      <family val="2"/>
      <scheme val="minor"/>
    </font>
    <font>
      <u/>
      <sz val="11"/>
      <color theme="10"/>
      <name val="Calibri"/>
      <family val="2"/>
      <scheme val="minor"/>
    </font>
    <font>
      <sz val="13.5"/>
      <color theme="1"/>
      <name val="Verdana"/>
      <family val="2"/>
    </font>
    <font>
      <sz val="12"/>
      <name val="Verdana"/>
      <family val="2"/>
    </font>
    <font>
      <sz val="12"/>
      <color theme="1"/>
      <name val="Verdana"/>
      <family val="2"/>
    </font>
    <font>
      <i/>
      <sz val="12"/>
      <color theme="1"/>
      <name val="Verdana"/>
      <family val="2"/>
    </font>
    <font>
      <b/>
      <sz val="12"/>
      <name val="Verdana"/>
      <family val="2"/>
    </font>
    <font>
      <b/>
      <sz val="13.5"/>
      <name val="Verdana"/>
      <family val="2"/>
    </font>
    <font>
      <b/>
      <sz val="13.5"/>
      <color theme="1"/>
      <name val="Verdana"/>
      <family val="2"/>
    </font>
    <font>
      <b/>
      <sz val="15"/>
      <color theme="3"/>
      <name val="Calibri"/>
      <family val="2"/>
      <scheme val="minor"/>
    </font>
    <font>
      <sz val="15"/>
      <color theme="3"/>
      <name val="Calibri"/>
      <family val="2"/>
      <scheme val="minor"/>
    </font>
    <font>
      <sz val="14"/>
      <name val="Verdana"/>
      <family val="2"/>
    </font>
    <font>
      <sz val="15"/>
      <color theme="3"/>
      <name val="Verdana"/>
      <family val="2"/>
    </font>
    <font>
      <b/>
      <sz val="11"/>
      <color theme="1"/>
      <name val="Calibri"/>
      <family val="2"/>
      <scheme val="minor"/>
    </font>
    <font>
      <b/>
      <u/>
      <sz val="12"/>
      <name val="Verdana"/>
      <family val="2"/>
    </font>
    <font>
      <u/>
      <sz val="12"/>
      <name val="Verdana"/>
      <family val="2"/>
    </font>
    <font>
      <u/>
      <sz val="12"/>
      <color theme="1"/>
      <name val="Verdana"/>
      <family val="2"/>
    </font>
    <font>
      <b/>
      <sz val="13.5"/>
      <color theme="1"/>
      <name val="Verdana"/>
      <family val="2"/>
      <charset val="186"/>
    </font>
    <font>
      <sz val="13.5"/>
      <color theme="1"/>
      <name val="Verdana"/>
      <family val="2"/>
      <charset val="186"/>
    </font>
    <font>
      <sz val="16"/>
      <color rgb="FF333333"/>
      <name val="Akkurat-Bold"/>
    </font>
    <font>
      <sz val="10"/>
      <color rgb="FF333333"/>
      <name val="Akkurat-Bold"/>
    </font>
    <font>
      <sz val="9"/>
      <color rgb="FF333333"/>
      <name val="Akkurat-Light"/>
    </font>
    <font>
      <i/>
      <sz val="9"/>
      <color rgb="FF333333"/>
      <name val="Akkurat-Light"/>
    </font>
    <font>
      <sz val="9"/>
      <color rgb="FF333333"/>
      <name val="Akkurat-Bold"/>
    </font>
    <font>
      <sz val="11"/>
      <color theme="1"/>
      <name val="Akkurat-Light"/>
    </font>
    <font>
      <sz val="9"/>
      <color rgb="FFC3C584"/>
      <name val="Akkurat-Light"/>
    </font>
    <font>
      <sz val="14"/>
      <color theme="1"/>
      <name val="Akkurat-Bold"/>
    </font>
    <font>
      <sz val="11"/>
      <color theme="1"/>
      <name val="Akkurat-Bold"/>
    </font>
    <font>
      <sz val="9"/>
      <color rgb="FFC8C684"/>
      <name val="Akkurat-Light"/>
    </font>
    <font>
      <sz val="8"/>
      <color theme="1"/>
      <name val="Akkurat-Light"/>
    </font>
    <font>
      <sz val="11"/>
      <color rgb="FFC8C684"/>
      <name val="Calibri"/>
      <family val="2"/>
      <scheme val="minor"/>
    </font>
    <font>
      <strike/>
      <sz val="13.5"/>
      <color theme="1"/>
      <name val="Verdana"/>
      <family val="2"/>
    </font>
  </fonts>
  <fills count="9">
    <fill>
      <patternFill patternType="none"/>
    </fill>
    <fill>
      <patternFill patternType="gray125"/>
    </fill>
    <fill>
      <patternFill patternType="solid">
        <fgColor rgb="FFFFC7CE"/>
      </patternFill>
    </fill>
    <fill>
      <patternFill patternType="solid">
        <fgColor theme="4" tint="0.79998168889431442"/>
        <bgColor indexed="65"/>
      </patternFill>
    </fill>
    <fill>
      <patternFill patternType="solid">
        <fgColor theme="6" tint="0.79998168889431442"/>
        <bgColor indexed="65"/>
      </patternFill>
    </fill>
    <fill>
      <patternFill patternType="solid">
        <fgColor theme="9" tint="0.79998168889431442"/>
        <bgColor indexed="65"/>
      </patternFill>
    </fill>
    <fill>
      <patternFill patternType="solid">
        <fgColor theme="7" tint="0.79998168889431442"/>
        <bgColor indexed="65"/>
      </patternFill>
    </fill>
    <fill>
      <patternFill patternType="solid">
        <fgColor theme="5" tint="0.59996337778862885"/>
        <bgColor indexed="64"/>
      </patternFill>
    </fill>
    <fill>
      <patternFill patternType="solid">
        <fgColor theme="0" tint="-0.14999847407452621"/>
        <bgColor indexed="64"/>
      </patternFill>
    </fill>
  </fills>
  <borders count="19">
    <border>
      <left/>
      <right/>
      <top/>
      <bottom/>
      <diagonal/>
    </border>
    <border>
      <left/>
      <right/>
      <top/>
      <bottom style="thick">
        <color theme="4"/>
      </bottom>
      <diagonal/>
    </border>
    <border>
      <left/>
      <right/>
      <top style="thick">
        <color theme="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medium">
        <color auto="1"/>
      </top>
      <bottom style="medium">
        <color auto="1"/>
      </bottom>
      <diagonal/>
    </border>
    <border>
      <left style="medium">
        <color rgb="FFC8C684"/>
      </left>
      <right/>
      <top style="medium">
        <color rgb="FFC8C684"/>
      </top>
      <bottom style="medium">
        <color rgb="FFC8C684"/>
      </bottom>
      <diagonal/>
    </border>
    <border>
      <left/>
      <right/>
      <top style="medium">
        <color rgb="FFC8C684"/>
      </top>
      <bottom style="medium">
        <color rgb="FFC8C684"/>
      </bottom>
      <diagonal/>
    </border>
    <border>
      <left/>
      <right style="medium">
        <color rgb="FFC8C684"/>
      </right>
      <top style="medium">
        <color rgb="FFC8C684"/>
      </top>
      <bottom style="medium">
        <color rgb="FFC8C684"/>
      </bottom>
      <diagonal/>
    </border>
    <border>
      <left style="medium">
        <color rgb="FFC8C684"/>
      </left>
      <right/>
      <top style="medium">
        <color rgb="FFC8C684"/>
      </top>
      <bottom/>
      <diagonal/>
    </border>
    <border>
      <left/>
      <right/>
      <top style="medium">
        <color rgb="FFC8C684"/>
      </top>
      <bottom/>
      <diagonal/>
    </border>
    <border>
      <left/>
      <right style="medium">
        <color rgb="FFC8C684"/>
      </right>
      <top style="medium">
        <color rgb="FFC8C684"/>
      </top>
      <bottom/>
      <diagonal/>
    </border>
    <border>
      <left style="medium">
        <color rgb="FFC8C684"/>
      </left>
      <right/>
      <top/>
      <bottom/>
      <diagonal/>
    </border>
    <border>
      <left/>
      <right style="medium">
        <color rgb="FFC8C684"/>
      </right>
      <top/>
      <bottom/>
      <diagonal/>
    </border>
    <border>
      <left style="medium">
        <color rgb="FFC8C684"/>
      </left>
      <right/>
      <top/>
      <bottom style="medium">
        <color rgb="FFC8C684"/>
      </bottom>
      <diagonal/>
    </border>
    <border>
      <left/>
      <right/>
      <top/>
      <bottom style="medium">
        <color rgb="FFC8C684"/>
      </bottom>
      <diagonal/>
    </border>
    <border>
      <left/>
      <right style="medium">
        <color rgb="FFC8C684"/>
      </right>
      <top/>
      <bottom style="medium">
        <color rgb="FFC8C684"/>
      </bottom>
      <diagonal/>
    </border>
    <border>
      <left style="medium">
        <color rgb="FFC8C684"/>
      </left>
      <right style="medium">
        <color rgb="FFC8C684"/>
      </right>
      <top style="medium">
        <color rgb="FFC8C684"/>
      </top>
      <bottom style="medium">
        <color rgb="FFC8C684"/>
      </bottom>
      <diagonal/>
    </border>
  </borders>
  <cellStyleXfs count="8">
    <xf numFmtId="0" fontId="0" fillId="0" borderId="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4" fillId="0" borderId="0" applyNumberFormat="0" applyFill="0" applyBorder="0" applyAlignment="0" applyProtection="0"/>
    <xf numFmtId="0" fontId="12" fillId="0" borderId="1" applyNumberFormat="0" applyFill="0" applyAlignment="0" applyProtection="0"/>
    <xf numFmtId="0" fontId="1" fillId="6" borderId="0" applyNumberFormat="0" applyBorder="0" applyAlignment="0" applyProtection="0"/>
    <xf numFmtId="164" fontId="1" fillId="0" borderId="0" applyFont="0" applyFill="0" applyBorder="0" applyAlignment="0" applyProtection="0"/>
  </cellStyleXfs>
  <cellXfs count="246">
    <xf numFmtId="0" fontId="0" fillId="0" borderId="0" xfId="0"/>
    <xf numFmtId="0" fontId="0" fillId="0" borderId="0" xfId="0" applyFill="1"/>
    <xf numFmtId="0" fontId="7" fillId="3" borderId="0" xfId="2" applyFont="1" applyBorder="1" applyAlignment="1">
      <alignment vertical="top"/>
    </xf>
    <xf numFmtId="0" fontId="7" fillId="3" borderId="0" xfId="2" applyFont="1" applyBorder="1" applyAlignment="1">
      <alignment vertical="top" wrapText="1"/>
    </xf>
    <xf numFmtId="0" fontId="7" fillId="3" borderId="0" xfId="2" applyFont="1" applyBorder="1" applyAlignment="1">
      <alignment horizontal="center" vertical="top" wrapText="1"/>
    </xf>
    <xf numFmtId="0" fontId="3" fillId="0" borderId="0" xfId="0" applyFont="1"/>
    <xf numFmtId="0" fontId="0" fillId="0" borderId="0" xfId="0" applyAlignment="1">
      <alignment vertical="top"/>
    </xf>
    <xf numFmtId="0" fontId="10" fillId="2" borderId="0" xfId="1" applyFont="1" applyAlignment="1">
      <alignment wrapText="1"/>
    </xf>
    <xf numFmtId="0" fontId="10" fillId="2" borderId="0" xfId="1" applyFont="1" applyAlignment="1">
      <alignment vertical="top" wrapText="1"/>
    </xf>
    <xf numFmtId="0" fontId="5" fillId="3" borderId="0" xfId="2" applyFont="1"/>
    <xf numFmtId="0" fontId="5" fillId="3" borderId="0" xfId="2" applyFont="1" applyAlignment="1">
      <alignment horizontal="right"/>
    </xf>
    <xf numFmtId="0" fontId="13" fillId="5" borderId="1" xfId="5" applyFont="1" applyFill="1"/>
    <xf numFmtId="0" fontId="14" fillId="5" borderId="1" xfId="5" applyFont="1" applyFill="1"/>
    <xf numFmtId="0" fontId="6" fillId="2" borderId="0" xfId="1" applyFont="1" applyBorder="1" applyAlignment="1">
      <alignment horizontal="center" vertical="top" wrapText="1"/>
    </xf>
    <xf numFmtId="0" fontId="7" fillId="3" borderId="0" xfId="2" applyFont="1" applyBorder="1" applyAlignment="1">
      <alignment horizontal="left" vertical="top" wrapText="1"/>
    </xf>
    <xf numFmtId="0" fontId="9" fillId="2" borderId="3" xfId="1" applyFont="1" applyBorder="1" applyAlignment="1">
      <alignment horizontal="center" vertical="top" wrapText="1"/>
    </xf>
    <xf numFmtId="0" fontId="6" fillId="2" borderId="3" xfId="1" applyFont="1" applyBorder="1" applyAlignment="1">
      <alignment horizontal="center" vertical="top" wrapText="1"/>
    </xf>
    <xf numFmtId="0" fontId="6" fillId="2" borderId="5" xfId="1" applyFont="1" applyBorder="1" applyAlignment="1">
      <alignment horizontal="center" vertical="top" wrapText="1"/>
    </xf>
    <xf numFmtId="0" fontId="7" fillId="3" borderId="3" xfId="2" applyFont="1" applyBorder="1" applyAlignment="1">
      <alignment vertical="top"/>
    </xf>
    <xf numFmtId="0" fontId="7" fillId="3" borderId="3" xfId="2" applyFont="1" applyBorder="1" applyAlignment="1">
      <alignment horizontal="center" vertical="top" wrapText="1"/>
    </xf>
    <xf numFmtId="0" fontId="7" fillId="3" borderId="3" xfId="2" applyFont="1" applyBorder="1" applyAlignment="1">
      <alignment vertical="top" wrapText="1"/>
    </xf>
    <xf numFmtId="0" fontId="15" fillId="5" borderId="1" xfId="5" applyFont="1" applyFill="1"/>
    <xf numFmtId="0" fontId="5" fillId="0" borderId="0" xfId="0" applyFont="1" applyAlignment="1">
      <alignment horizontal="center"/>
    </xf>
    <xf numFmtId="0" fontId="14" fillId="5" borderId="1" xfId="5" applyFont="1" applyFill="1" applyAlignment="1">
      <alignment horizontal="center"/>
    </xf>
    <xf numFmtId="0" fontId="1" fillId="6" borderId="0" xfId="6"/>
    <xf numFmtId="0" fontId="5" fillId="6" borderId="0" xfId="6" applyFont="1" applyAlignment="1">
      <alignment vertical="top" wrapText="1"/>
    </xf>
    <xf numFmtId="0" fontId="10" fillId="2" borderId="0" xfId="1" applyFont="1" applyAlignment="1">
      <alignment wrapText="1"/>
    </xf>
    <xf numFmtId="0" fontId="10" fillId="2" borderId="0" xfId="1" applyFont="1" applyAlignment="1">
      <alignment wrapText="1"/>
    </xf>
    <xf numFmtId="0" fontId="7" fillId="3" borderId="3" xfId="2" applyFont="1" applyBorder="1" applyAlignment="1">
      <alignment horizontal="left" vertical="top" wrapText="1"/>
    </xf>
    <xf numFmtId="0" fontId="0" fillId="6" borderId="0" xfId="6" applyFont="1"/>
    <xf numFmtId="0" fontId="7" fillId="3" borderId="5" xfId="2" applyFont="1" applyBorder="1" applyAlignment="1">
      <alignment vertical="top"/>
    </xf>
    <xf numFmtId="0" fontId="7" fillId="3" borderId="5" xfId="2" applyFont="1" applyBorder="1" applyAlignment="1">
      <alignment horizontal="center" vertical="top" wrapText="1"/>
    </xf>
    <xf numFmtId="0" fontId="7" fillId="3" borderId="3" xfId="2" applyFont="1" applyBorder="1" applyAlignment="1">
      <alignment horizontal="center" vertical="top" wrapText="1"/>
    </xf>
    <xf numFmtId="0" fontId="7" fillId="3" borderId="5" xfId="2" applyFont="1" applyBorder="1" applyAlignment="1">
      <alignment vertical="top" wrapText="1"/>
    </xf>
    <xf numFmtId="0" fontId="0" fillId="0" borderId="0" xfId="0" applyFill="1"/>
    <xf numFmtId="0" fontId="7" fillId="3" borderId="0" xfId="2" applyFont="1" applyBorder="1" applyAlignment="1">
      <alignment vertical="top"/>
    </xf>
    <xf numFmtId="0" fontId="7" fillId="3" borderId="0" xfId="2" applyFont="1" applyBorder="1" applyAlignment="1">
      <alignment vertical="top" wrapText="1"/>
    </xf>
    <xf numFmtId="0" fontId="7" fillId="3" borderId="0" xfId="2" applyFont="1" applyBorder="1" applyAlignment="1">
      <alignment horizontal="center" vertical="top" wrapText="1"/>
    </xf>
    <xf numFmtId="0" fontId="7" fillId="3" borderId="3" xfId="2" applyFont="1" applyBorder="1" applyAlignment="1">
      <alignment vertical="top" wrapText="1"/>
    </xf>
    <xf numFmtId="0" fontId="0" fillId="0" borderId="0" xfId="0"/>
    <xf numFmtId="0" fontId="0" fillId="0" borderId="0" xfId="0" applyAlignment="1">
      <alignment vertical="top"/>
    </xf>
    <xf numFmtId="0" fontId="10" fillId="2" borderId="0" xfId="1" applyFont="1" applyAlignment="1">
      <alignment vertical="top" wrapText="1"/>
    </xf>
    <xf numFmtId="0" fontId="5" fillId="3" borderId="0" xfId="2" applyFont="1"/>
    <xf numFmtId="0" fontId="5" fillId="3" borderId="0" xfId="2" applyFont="1" applyAlignment="1">
      <alignment horizontal="right"/>
    </xf>
    <xf numFmtId="0" fontId="1" fillId="6" borderId="0" xfId="6"/>
    <xf numFmtId="0" fontId="5" fillId="6" borderId="0" xfId="6" applyFont="1" applyAlignment="1">
      <alignment vertical="top" wrapText="1"/>
    </xf>
    <xf numFmtId="0" fontId="5" fillId="3" borderId="0" xfId="2" applyFont="1" applyAlignment="1">
      <alignment wrapText="1"/>
    </xf>
    <xf numFmtId="0" fontId="0" fillId="0" borderId="0" xfId="0" applyFill="1"/>
    <xf numFmtId="0" fontId="7" fillId="3" borderId="0" xfId="2" applyFont="1" applyBorder="1" applyAlignment="1">
      <alignment vertical="top"/>
    </xf>
    <xf numFmtId="0" fontId="7" fillId="3" borderId="0" xfId="2" applyFont="1" applyBorder="1" applyAlignment="1">
      <alignment vertical="top" wrapText="1"/>
    </xf>
    <xf numFmtId="0" fontId="7" fillId="3" borderId="0" xfId="2" applyFont="1" applyBorder="1" applyAlignment="1">
      <alignment horizontal="center" vertical="top" wrapText="1"/>
    </xf>
    <xf numFmtId="0" fontId="7" fillId="3" borderId="3" xfId="2" applyFont="1" applyBorder="1" applyAlignment="1">
      <alignment vertical="top"/>
    </xf>
    <xf numFmtId="0" fontId="7" fillId="3" borderId="3" xfId="2" applyFont="1" applyBorder="1" applyAlignment="1">
      <alignment vertical="top" wrapText="1"/>
    </xf>
    <xf numFmtId="0" fontId="0" fillId="0" borderId="0" xfId="0"/>
    <xf numFmtId="0" fontId="0" fillId="0" borderId="0" xfId="0" applyFill="1"/>
    <xf numFmtId="0" fontId="0" fillId="0" borderId="0" xfId="0" applyAlignment="1">
      <alignment vertical="top"/>
    </xf>
    <xf numFmtId="0" fontId="10" fillId="2" borderId="0" xfId="1" applyFont="1" applyAlignment="1">
      <alignment wrapText="1"/>
    </xf>
    <xf numFmtId="0" fontId="10" fillId="2" borderId="0" xfId="1" applyFont="1" applyAlignment="1">
      <alignment vertical="top" wrapText="1"/>
    </xf>
    <xf numFmtId="0" fontId="5" fillId="3" borderId="0" xfId="2" applyFont="1"/>
    <xf numFmtId="0" fontId="5" fillId="3" borderId="0" xfId="2" applyFont="1" applyAlignment="1">
      <alignment horizontal="right"/>
    </xf>
    <xf numFmtId="0" fontId="5" fillId="0" borderId="0" xfId="0" applyFont="1" applyAlignment="1">
      <alignment horizontal="center"/>
    </xf>
    <xf numFmtId="0" fontId="14" fillId="5" borderId="1" xfId="5" applyFont="1" applyFill="1" applyAlignment="1">
      <alignment horizontal="center"/>
    </xf>
    <xf numFmtId="0" fontId="1" fillId="6" borderId="0" xfId="6"/>
    <xf numFmtId="0" fontId="5" fillId="6" borderId="0" xfId="6" applyFont="1" applyAlignment="1">
      <alignment vertical="top" wrapText="1"/>
    </xf>
    <xf numFmtId="0" fontId="7" fillId="6" borderId="0" xfId="6" applyFont="1"/>
    <xf numFmtId="0" fontId="0" fillId="0" borderId="0" xfId="0" applyAlignment="1"/>
    <xf numFmtId="0" fontId="5" fillId="0" borderId="0" xfId="0" applyFont="1" applyAlignment="1"/>
    <xf numFmtId="0" fontId="5" fillId="0" borderId="0" xfId="3" applyFont="1" applyFill="1" applyAlignment="1"/>
    <xf numFmtId="0" fontId="0" fillId="0" borderId="0" xfId="0" applyAlignment="1">
      <alignment horizontal="center"/>
    </xf>
    <xf numFmtId="0" fontId="17" fillId="2" borderId="4" xfId="1" applyFont="1" applyBorder="1" applyAlignment="1">
      <alignment horizontal="center" vertical="top" wrapText="1"/>
    </xf>
    <xf numFmtId="0" fontId="18" fillId="2" borderId="4" xfId="1" applyFont="1" applyBorder="1" applyAlignment="1">
      <alignment horizontal="center" vertical="top" wrapText="1"/>
    </xf>
    <xf numFmtId="0" fontId="9" fillId="2" borderId="0" xfId="1" applyFont="1" applyAlignment="1">
      <alignment wrapText="1"/>
    </xf>
    <xf numFmtId="0" fontId="0" fillId="0" borderId="6" xfId="0" applyBorder="1" applyAlignment="1">
      <alignment wrapText="1"/>
    </xf>
    <xf numFmtId="0" fontId="9" fillId="2" borderId="0" xfId="1" applyFont="1" applyAlignment="1">
      <alignment vertical="top" wrapText="1"/>
    </xf>
    <xf numFmtId="0" fontId="16" fillId="0" borderId="0" xfId="0" applyFont="1"/>
    <xf numFmtId="0" fontId="0" fillId="7" borderId="6" xfId="0" applyFill="1" applyBorder="1" applyAlignment="1">
      <alignment horizontal="center"/>
    </xf>
    <xf numFmtId="0" fontId="16" fillId="7" borderId="6" xfId="0" applyFont="1" applyFill="1" applyBorder="1" applyAlignment="1">
      <alignment horizontal="center" vertical="center"/>
    </xf>
    <xf numFmtId="0" fontId="0" fillId="0" borderId="0" xfId="0" applyFont="1"/>
    <xf numFmtId="0" fontId="18" fillId="5" borderId="1" xfId="5" applyFont="1" applyFill="1" applyAlignment="1">
      <alignment horizontal="center"/>
    </xf>
    <xf numFmtId="0" fontId="18" fillId="3" borderId="0" xfId="2" applyFont="1" applyBorder="1" applyAlignment="1">
      <alignment horizontal="center" vertical="top" wrapText="1"/>
    </xf>
    <xf numFmtId="0" fontId="18" fillId="3" borderId="4" xfId="4" applyFont="1" applyFill="1" applyBorder="1" applyAlignment="1">
      <alignment horizontal="center" vertical="top" wrapText="1"/>
    </xf>
    <xf numFmtId="0" fontId="18" fillId="3" borderId="4" xfId="2" applyFont="1" applyBorder="1" applyAlignment="1">
      <alignment horizontal="center" vertical="top" wrapText="1"/>
    </xf>
    <xf numFmtId="0" fontId="18" fillId="0" borderId="0" xfId="0" applyFont="1" applyAlignment="1">
      <alignment horizontal="center"/>
    </xf>
    <xf numFmtId="0" fontId="5" fillId="0" borderId="0" xfId="0" applyFont="1" applyAlignment="1">
      <alignment horizontal="center"/>
    </xf>
    <xf numFmtId="0" fontId="14" fillId="5" borderId="1" xfId="5" applyFont="1" applyFill="1" applyAlignment="1">
      <alignment horizontal="center"/>
    </xf>
    <xf numFmtId="0" fontId="0" fillId="0" borderId="0" xfId="0"/>
    <xf numFmtId="0" fontId="10" fillId="2" borderId="0" xfId="1" applyFont="1" applyAlignment="1">
      <alignment wrapText="1"/>
    </xf>
    <xf numFmtId="0" fontId="1" fillId="6" borderId="0" xfId="6"/>
    <xf numFmtId="0" fontId="0" fillId="0" borderId="0" xfId="0" applyAlignment="1"/>
    <xf numFmtId="0" fontId="5" fillId="0" borderId="0" xfId="0" applyFont="1" applyAlignment="1"/>
    <xf numFmtId="0" fontId="5" fillId="0" borderId="0" xfId="3" applyFont="1" applyFill="1" applyAlignment="1"/>
    <xf numFmtId="0" fontId="7" fillId="3" borderId="3" xfId="2" applyFont="1" applyBorder="1" applyAlignment="1">
      <alignment horizontal="center" vertical="top"/>
    </xf>
    <xf numFmtId="0" fontId="7" fillId="3" borderId="5" xfId="2" applyFont="1" applyBorder="1" applyAlignment="1">
      <alignment horizontal="center" vertical="top"/>
    </xf>
    <xf numFmtId="0" fontId="0" fillId="0" borderId="0" xfId="0"/>
    <xf numFmtId="0" fontId="0" fillId="0" borderId="0" xfId="0" applyFill="1"/>
    <xf numFmtId="0" fontId="7" fillId="3" borderId="0" xfId="2" applyFont="1" applyBorder="1" applyAlignment="1">
      <alignment vertical="top" wrapText="1"/>
    </xf>
    <xf numFmtId="0" fontId="7" fillId="3" borderId="0" xfId="2" applyFont="1" applyBorder="1" applyAlignment="1">
      <alignment horizontal="center" vertical="top" wrapText="1"/>
    </xf>
    <xf numFmtId="0" fontId="3" fillId="0" borderId="0" xfId="0" applyFont="1"/>
    <xf numFmtId="0" fontId="0" fillId="0" borderId="0" xfId="0" applyAlignment="1">
      <alignment vertical="top"/>
    </xf>
    <xf numFmtId="0" fontId="10" fillId="2" borderId="0" xfId="1" applyFont="1" applyAlignment="1">
      <alignment wrapText="1"/>
    </xf>
    <xf numFmtId="0" fontId="10" fillId="2" borderId="0" xfId="1" applyFont="1" applyAlignment="1">
      <alignment vertical="top" wrapText="1"/>
    </xf>
    <xf numFmtId="0" fontId="5" fillId="3" borderId="0" xfId="2" applyFont="1"/>
    <xf numFmtId="0" fontId="5" fillId="3" borderId="0" xfId="2" applyFont="1" applyAlignment="1">
      <alignment horizontal="right"/>
    </xf>
    <xf numFmtId="0" fontId="7" fillId="3" borderId="3" xfId="2" applyFont="1" applyBorder="1" applyAlignment="1">
      <alignment vertical="top"/>
    </xf>
    <xf numFmtId="0" fontId="7" fillId="3" borderId="3" xfId="2" applyFont="1" applyBorder="1" applyAlignment="1">
      <alignment horizontal="center" vertical="top" wrapText="1"/>
    </xf>
    <xf numFmtId="0" fontId="7" fillId="3" borderId="3" xfId="2" applyFont="1" applyBorder="1" applyAlignment="1">
      <alignment vertical="top" wrapText="1"/>
    </xf>
    <xf numFmtId="0" fontId="5" fillId="0" borderId="0" xfId="0" applyFont="1" applyAlignment="1">
      <alignment horizontal="center"/>
    </xf>
    <xf numFmtId="0" fontId="14" fillId="5" borderId="1" xfId="5" applyFont="1" applyFill="1" applyAlignment="1">
      <alignment horizontal="center"/>
    </xf>
    <xf numFmtId="0" fontId="1" fillId="6" borderId="0" xfId="6"/>
    <xf numFmtId="0" fontId="5" fillId="6" borderId="0" xfId="6" applyFont="1" applyAlignment="1">
      <alignment vertical="top" wrapText="1"/>
    </xf>
    <xf numFmtId="0" fontId="21" fillId="6" borderId="0" xfId="6" applyFont="1" applyAlignment="1">
      <alignment wrapText="1"/>
    </xf>
    <xf numFmtId="0" fontId="7" fillId="0" borderId="0" xfId="3" applyFont="1" applyFill="1" applyBorder="1" applyAlignment="1"/>
    <xf numFmtId="0" fontId="0" fillId="0" borderId="0" xfId="0" applyAlignment="1"/>
    <xf numFmtId="0" fontId="0" fillId="0" borderId="0" xfId="0"/>
    <xf numFmtId="0" fontId="0" fillId="0" borderId="0" xfId="0" applyFill="1"/>
    <xf numFmtId="0" fontId="7" fillId="3" borderId="0" xfId="2" applyFont="1" applyBorder="1" applyAlignment="1">
      <alignment horizontal="center" vertical="top" wrapText="1"/>
    </xf>
    <xf numFmtId="0" fontId="3" fillId="0" borderId="0" xfId="0" applyFont="1"/>
    <xf numFmtId="0" fontId="0" fillId="0" borderId="0" xfId="0" applyAlignment="1">
      <alignment vertical="top"/>
    </xf>
    <xf numFmtId="0" fontId="10" fillId="2" borderId="0" xfId="1" applyFont="1" applyAlignment="1">
      <alignment wrapText="1"/>
    </xf>
    <xf numFmtId="0" fontId="10" fillId="2" borderId="0" xfId="1" applyFont="1" applyAlignment="1">
      <alignment vertical="top" wrapText="1"/>
    </xf>
    <xf numFmtId="0" fontId="5" fillId="3" borderId="0" xfId="2" applyFont="1"/>
    <xf numFmtId="0" fontId="5" fillId="3" borderId="0" xfId="2" applyFont="1" applyAlignment="1">
      <alignment horizontal="right"/>
    </xf>
    <xf numFmtId="0" fontId="7" fillId="3" borderId="3" xfId="2" applyFont="1" applyBorder="1" applyAlignment="1">
      <alignment vertical="top"/>
    </xf>
    <xf numFmtId="0" fontId="7" fillId="3" borderId="3" xfId="2" applyFont="1" applyBorder="1" applyAlignment="1">
      <alignment horizontal="center" vertical="top" wrapText="1"/>
    </xf>
    <xf numFmtId="0" fontId="7" fillId="3" borderId="3" xfId="2" applyFont="1" applyBorder="1" applyAlignment="1">
      <alignment vertical="top" wrapText="1"/>
    </xf>
    <xf numFmtId="0" fontId="5" fillId="0" borderId="0" xfId="0" applyFont="1" applyAlignment="1">
      <alignment horizontal="center"/>
    </xf>
    <xf numFmtId="0" fontId="14" fillId="5" borderId="1" xfId="5" applyFont="1" applyFill="1" applyAlignment="1">
      <alignment horizontal="center"/>
    </xf>
    <xf numFmtId="0" fontId="1" fillId="6" borderId="0" xfId="6"/>
    <xf numFmtId="0" fontId="5" fillId="6" borderId="0" xfId="6" applyFont="1" applyAlignment="1">
      <alignment vertical="top" wrapText="1"/>
    </xf>
    <xf numFmtId="0" fontId="0" fillId="0" borderId="0" xfId="0" applyAlignment="1">
      <alignment wrapText="1"/>
    </xf>
    <xf numFmtId="0" fontId="19" fillId="3" borderId="3" xfId="2" applyFont="1" applyBorder="1" applyAlignment="1">
      <alignment horizontal="center" vertical="top"/>
    </xf>
    <xf numFmtId="0" fontId="23" fillId="0" borderId="0" xfId="0" applyFont="1" applyAlignment="1">
      <alignment vertical="center"/>
    </xf>
    <xf numFmtId="0" fontId="0" fillId="0" borderId="0" xfId="0" applyAlignment="1">
      <alignment vertical="center"/>
    </xf>
    <xf numFmtId="0" fontId="25" fillId="0" borderId="0" xfId="0" applyFont="1" applyAlignment="1">
      <alignment horizontal="left" wrapText="1"/>
    </xf>
    <xf numFmtId="0" fontId="24" fillId="0" borderId="0" xfId="0" applyFont="1" applyAlignment="1">
      <alignment horizontal="left" wrapText="1"/>
    </xf>
    <xf numFmtId="0" fontId="27" fillId="0" borderId="0" xfId="0" applyFont="1" applyAlignment="1">
      <alignment wrapText="1"/>
    </xf>
    <xf numFmtId="0" fontId="24" fillId="0" borderId="0" xfId="0" applyFont="1" applyAlignment="1">
      <alignment wrapText="1"/>
    </xf>
    <xf numFmtId="0" fontId="28" fillId="0" borderId="0" xfId="0" applyFont="1" applyAlignment="1">
      <alignment horizontal="right"/>
    </xf>
    <xf numFmtId="0" fontId="29" fillId="0" borderId="0" xfId="0" applyFont="1"/>
    <xf numFmtId="0" fontId="27" fillId="0" borderId="0" xfId="0" applyFont="1"/>
    <xf numFmtId="0" fontId="30" fillId="0" borderId="0" xfId="0" applyFont="1"/>
    <xf numFmtId="0" fontId="31" fillId="0" borderId="0" xfId="0" applyFont="1" applyAlignment="1">
      <alignment horizontal="right"/>
    </xf>
    <xf numFmtId="0" fontId="27" fillId="0" borderId="18" xfId="0" applyFont="1" applyBorder="1" applyAlignment="1" applyProtection="1">
      <alignment horizontal="left" vertical="top"/>
      <protection locked="0"/>
    </xf>
    <xf numFmtId="0" fontId="32" fillId="0" borderId="0" xfId="0" applyFont="1"/>
    <xf numFmtId="0" fontId="30" fillId="8" borderId="0" xfId="0" applyFont="1" applyFill="1"/>
    <xf numFmtId="0" fontId="27" fillId="8" borderId="0" xfId="0" applyFont="1" applyFill="1"/>
    <xf numFmtId="0" fontId="27" fillId="0" borderId="0" xfId="0" applyFont="1" applyAlignment="1">
      <alignment vertical="center"/>
    </xf>
    <xf numFmtId="0" fontId="0" fillId="0" borderId="18" xfId="0" applyBorder="1" applyAlignment="1" applyProtection="1">
      <alignment vertical="center"/>
      <protection locked="0"/>
    </xf>
    <xf numFmtId="0" fontId="33" fillId="0" borderId="18" xfId="0" applyFont="1" applyBorder="1" applyAlignment="1" applyProtection="1">
      <alignment horizontal="left" vertical="top"/>
      <protection locked="0"/>
    </xf>
    <xf numFmtId="0" fontId="0" fillId="0" borderId="18" xfId="0" applyBorder="1" applyAlignment="1" applyProtection="1">
      <alignment horizontal="left" vertical="top"/>
      <protection locked="0"/>
    </xf>
    <xf numFmtId="0" fontId="27" fillId="0" borderId="18" xfId="0" applyFont="1" applyBorder="1" applyAlignment="1" applyProtection="1">
      <alignment vertical="center"/>
      <protection locked="0"/>
    </xf>
    <xf numFmtId="0" fontId="0" fillId="0" borderId="0" xfId="0" applyAlignment="1"/>
    <xf numFmtId="0" fontId="7" fillId="0" borderId="0" xfId="3" applyFont="1" applyFill="1" applyBorder="1" applyAlignment="1"/>
    <xf numFmtId="0" fontId="18" fillId="3" borderId="4" xfId="4" applyFont="1" applyFill="1" applyBorder="1" applyAlignment="1">
      <alignment horizontal="center" vertical="top" wrapText="1"/>
    </xf>
    <xf numFmtId="0" fontId="0" fillId="0" borderId="0" xfId="0"/>
    <xf numFmtId="0" fontId="0" fillId="0" borderId="0" xfId="0" applyFill="1"/>
    <xf numFmtId="0" fontId="7" fillId="3" borderId="0" xfId="2" applyFont="1" applyBorder="1" applyAlignment="1">
      <alignment vertical="top"/>
    </xf>
    <xf numFmtId="0" fontId="7" fillId="3" borderId="0" xfId="2" applyFont="1" applyBorder="1" applyAlignment="1">
      <alignment vertical="top" wrapText="1"/>
    </xf>
    <xf numFmtId="0" fontId="7" fillId="3" borderId="0" xfId="2" applyFont="1" applyBorder="1" applyAlignment="1">
      <alignment horizontal="center" vertical="top" wrapText="1"/>
    </xf>
    <xf numFmtId="0" fontId="3" fillId="0" borderId="0" xfId="0" applyFont="1"/>
    <xf numFmtId="0" fontId="0" fillId="0" borderId="0" xfId="0" applyAlignment="1">
      <alignment vertical="top"/>
    </xf>
    <xf numFmtId="0" fontId="10" fillId="2" borderId="0" xfId="1" applyFont="1" applyAlignment="1">
      <alignment wrapText="1"/>
    </xf>
    <xf numFmtId="0" fontId="10" fillId="2" borderId="0" xfId="1" applyFont="1" applyAlignment="1">
      <alignment vertical="top" wrapText="1"/>
    </xf>
    <xf numFmtId="0" fontId="5" fillId="3" borderId="0" xfId="2" applyFont="1"/>
    <xf numFmtId="0" fontId="5" fillId="3" borderId="0" xfId="2" applyFont="1" applyAlignment="1">
      <alignment horizontal="right"/>
    </xf>
    <xf numFmtId="0" fontId="7" fillId="3" borderId="0" xfId="2" applyFont="1" applyBorder="1" applyAlignment="1">
      <alignment horizontal="left" vertical="top" wrapText="1"/>
    </xf>
    <xf numFmtId="0" fontId="7" fillId="3" borderId="3" xfId="2" applyFont="1" applyBorder="1" applyAlignment="1">
      <alignment vertical="top"/>
    </xf>
    <xf numFmtId="0" fontId="5" fillId="0" borderId="0" xfId="0" applyFont="1" applyAlignment="1">
      <alignment horizontal="center"/>
    </xf>
    <xf numFmtId="0" fontId="14" fillId="5" borderId="1" xfId="5" applyFont="1" applyFill="1" applyAlignment="1">
      <alignment horizontal="center"/>
    </xf>
    <xf numFmtId="0" fontId="1" fillId="6" borderId="0" xfId="6"/>
    <xf numFmtId="0" fontId="5" fillId="6" borderId="0" xfId="6" applyFont="1" applyAlignment="1">
      <alignment vertical="top" wrapText="1"/>
    </xf>
    <xf numFmtId="0" fontId="5" fillId="3" borderId="0" xfId="2" applyFont="1" applyAlignment="1">
      <alignment horizontal="right" wrapText="1"/>
    </xf>
    <xf numFmtId="0" fontId="7" fillId="3" borderId="0" xfId="2" applyFont="1" applyBorder="1" applyAlignment="1">
      <alignment horizontal="center" vertical="top" wrapText="1"/>
    </xf>
    <xf numFmtId="0" fontId="0" fillId="0" borderId="0" xfId="0" applyAlignment="1">
      <alignment vertical="top"/>
    </xf>
    <xf numFmtId="0" fontId="7" fillId="3" borderId="3" xfId="2" applyFont="1" applyBorder="1" applyAlignment="1">
      <alignment horizontal="center" vertical="top" wrapText="1"/>
    </xf>
    <xf numFmtId="0" fontId="0" fillId="0" borderId="0" xfId="0" applyAlignment="1"/>
    <xf numFmtId="0" fontId="7" fillId="0" borderId="0" xfId="3" applyFont="1" applyFill="1" applyBorder="1" applyAlignment="1"/>
    <xf numFmtId="0" fontId="10" fillId="2" borderId="0" xfId="1" applyFont="1" applyAlignment="1">
      <alignment wrapText="1"/>
    </xf>
    <xf numFmtId="0" fontId="10" fillId="2" borderId="0" xfId="1" applyFont="1" applyAlignment="1">
      <alignment vertical="top" wrapText="1"/>
    </xf>
    <xf numFmtId="0" fontId="6" fillId="3" borderId="0" xfId="4" applyFont="1" applyFill="1" applyBorder="1" applyAlignment="1">
      <alignment vertical="top" wrapText="1"/>
    </xf>
    <xf numFmtId="0" fontId="6" fillId="3" borderId="0" xfId="4" applyFont="1" applyFill="1" applyBorder="1" applyAlignment="1">
      <alignment horizontal="left" vertical="top" wrapText="1"/>
    </xf>
    <xf numFmtId="0" fontId="6" fillId="0" borderId="0" xfId="0" applyFont="1"/>
    <xf numFmtId="0" fontId="19" fillId="3" borderId="3" xfId="2" applyFont="1" applyBorder="1" applyAlignment="1">
      <alignment horizontal="center" vertical="center"/>
    </xf>
    <xf numFmtId="0" fontId="8" fillId="0" borderId="0" xfId="3" applyFont="1" applyFill="1" applyBorder="1" applyAlignment="1"/>
    <xf numFmtId="0" fontId="0" fillId="0" borderId="0" xfId="0" applyAlignment="1"/>
    <xf numFmtId="0" fontId="9" fillId="2" borderId="0" xfId="1" applyFont="1" applyBorder="1" applyAlignment="1">
      <alignment horizontal="center" vertical="top" wrapText="1"/>
    </xf>
    <xf numFmtId="0" fontId="0" fillId="0" borderId="0" xfId="0" applyAlignment="1">
      <alignment horizontal="center" vertical="top"/>
    </xf>
    <xf numFmtId="0" fontId="0" fillId="0" borderId="2" xfId="0" applyBorder="1" applyAlignment="1"/>
    <xf numFmtId="0" fontId="7" fillId="0" borderId="0" xfId="3" applyFont="1" applyFill="1" applyBorder="1" applyAlignment="1"/>
    <xf numFmtId="0" fontId="9" fillId="2" borderId="5" xfId="1" applyFont="1" applyBorder="1" applyAlignment="1">
      <alignment horizontal="center" vertical="top" wrapText="1"/>
    </xf>
    <xf numFmtId="0" fontId="9" fillId="2" borderId="3" xfId="1" applyFont="1" applyBorder="1" applyAlignment="1">
      <alignment horizontal="center" vertical="top" wrapText="1"/>
    </xf>
    <xf numFmtId="0" fontId="0" fillId="0" borderId="3" xfId="0" applyBorder="1" applyAlignment="1"/>
    <xf numFmtId="0" fontId="7" fillId="3" borderId="0" xfId="2" applyFont="1" applyBorder="1" applyAlignment="1">
      <alignment horizontal="center" vertical="top" wrapText="1"/>
    </xf>
    <xf numFmtId="0" fontId="0" fillId="0" borderId="0" xfId="0" applyAlignment="1">
      <alignment vertical="top"/>
    </xf>
    <xf numFmtId="0" fontId="7" fillId="3" borderId="0" xfId="2" applyFont="1" applyBorder="1" applyAlignment="1">
      <alignment vertical="top"/>
    </xf>
    <xf numFmtId="0" fontId="7" fillId="3" borderId="5" xfId="2" applyFont="1" applyBorder="1" applyAlignment="1">
      <alignment horizontal="center" vertical="top" wrapText="1"/>
    </xf>
    <xf numFmtId="0" fontId="0" fillId="0" borderId="5" xfId="0" applyBorder="1" applyAlignment="1">
      <alignment vertical="top"/>
    </xf>
    <xf numFmtId="0" fontId="7" fillId="3" borderId="3" xfId="2" applyFont="1" applyBorder="1" applyAlignment="1">
      <alignment horizontal="center" vertical="top" wrapText="1"/>
    </xf>
    <xf numFmtId="0" fontId="0" fillId="0" borderId="3" xfId="0" applyBorder="1" applyAlignment="1">
      <alignment horizontal="center" vertical="top"/>
    </xf>
    <xf numFmtId="0" fontId="18" fillId="3" borderId="4" xfId="4" applyFont="1" applyFill="1" applyBorder="1" applyAlignment="1">
      <alignment horizontal="center" vertical="top" wrapText="1"/>
    </xf>
    <xf numFmtId="0" fontId="0" fillId="0" borderId="3" xfId="0" applyBorder="1" applyAlignment="1">
      <alignment vertical="top"/>
    </xf>
    <xf numFmtId="0" fontId="10" fillId="2" borderId="0" xfId="1" applyFont="1" applyAlignment="1">
      <alignment wrapText="1"/>
    </xf>
    <xf numFmtId="0" fontId="0" fillId="0" borderId="0" xfId="0" applyAlignment="1">
      <alignment wrapText="1"/>
    </xf>
    <xf numFmtId="0" fontId="5" fillId="3" borderId="0" xfId="2" applyFont="1" applyAlignment="1">
      <alignment vertical="top" wrapText="1"/>
    </xf>
    <xf numFmtId="0" fontId="5" fillId="0" borderId="0" xfId="0" applyFont="1" applyAlignment="1"/>
    <xf numFmtId="0" fontId="5" fillId="0" borderId="0" xfId="0" applyFont="1" applyAlignment="1">
      <alignment vertical="top" wrapText="1"/>
    </xf>
    <xf numFmtId="0" fontId="0" fillId="0" borderId="0" xfId="0" applyAlignment="1">
      <alignment vertical="top" wrapText="1"/>
    </xf>
    <xf numFmtId="0" fontId="5" fillId="0" borderId="0" xfId="3" applyFont="1" applyFill="1" applyAlignment="1"/>
    <xf numFmtId="0" fontId="5" fillId="3" borderId="2" xfId="2" applyFont="1" applyBorder="1" applyAlignment="1">
      <alignment vertical="top" wrapText="1"/>
    </xf>
    <xf numFmtId="0" fontId="10" fillId="2" borderId="0" xfId="1" applyFont="1" applyAlignment="1">
      <alignment vertical="top" wrapText="1"/>
    </xf>
    <xf numFmtId="0" fontId="21" fillId="3" borderId="0" xfId="2" applyFont="1" applyAlignment="1">
      <alignment vertical="top" wrapText="1"/>
    </xf>
    <xf numFmtId="0" fontId="9" fillId="2" borderId="0" xfId="1" applyFont="1" applyAlignment="1">
      <alignment vertical="top" wrapText="1"/>
    </xf>
    <xf numFmtId="0" fontId="24" fillId="0" borderId="0" xfId="0" applyFont="1" applyAlignment="1">
      <alignment horizontal="left" wrapText="1"/>
    </xf>
    <xf numFmtId="0" fontId="22" fillId="0" borderId="0" xfId="0" applyFont="1" applyAlignment="1">
      <alignment horizontal="left" wrapText="1"/>
    </xf>
    <xf numFmtId="0" fontId="25" fillId="0" borderId="0" xfId="0" applyFont="1" applyAlignment="1">
      <alignment horizontal="left" wrapText="1"/>
    </xf>
    <xf numFmtId="0" fontId="26" fillId="0" borderId="0" xfId="0" applyFont="1" applyAlignment="1">
      <alignment horizontal="left" wrapText="1"/>
    </xf>
    <xf numFmtId="0" fontId="23" fillId="0" borderId="0" xfId="0" applyFont="1" applyAlignment="1">
      <alignment horizontal="left" vertical="center"/>
    </xf>
    <xf numFmtId="0" fontId="27" fillId="0" borderId="7" xfId="0" applyFont="1" applyBorder="1" applyAlignment="1" applyProtection="1">
      <alignment horizontal="left" vertical="center"/>
      <protection locked="0"/>
    </xf>
    <xf numFmtId="0" fontId="27" fillId="0" borderId="8" xfId="0" applyFont="1" applyBorder="1" applyAlignment="1" applyProtection="1">
      <alignment horizontal="left" vertical="center"/>
      <protection locked="0"/>
    </xf>
    <xf numFmtId="0" fontId="27" fillId="0" borderId="9" xfId="0" applyFont="1" applyBorder="1" applyAlignment="1" applyProtection="1">
      <alignment horizontal="left" vertical="center"/>
      <protection locked="0"/>
    </xf>
    <xf numFmtId="0" fontId="27" fillId="0" borderId="10" xfId="0" applyFont="1" applyBorder="1" applyAlignment="1" applyProtection="1">
      <alignment horizontal="left" vertical="top"/>
      <protection locked="0"/>
    </xf>
    <xf numFmtId="0" fontId="27" fillId="0" borderId="11" xfId="0" applyFont="1" applyBorder="1" applyAlignment="1" applyProtection="1">
      <alignment horizontal="left" vertical="top"/>
      <protection locked="0"/>
    </xf>
    <xf numFmtId="0" fontId="27" fillId="0" borderId="12" xfId="0" applyFont="1" applyBorder="1" applyAlignment="1" applyProtection="1">
      <alignment horizontal="left" vertical="top"/>
      <protection locked="0"/>
    </xf>
    <xf numFmtId="0" fontId="27" fillId="0" borderId="13" xfId="0" applyFont="1" applyBorder="1" applyAlignment="1" applyProtection="1">
      <alignment horizontal="left" vertical="top"/>
      <protection locked="0"/>
    </xf>
    <xf numFmtId="0" fontId="27" fillId="0" borderId="0" xfId="0" applyFont="1" applyAlignment="1" applyProtection="1">
      <alignment horizontal="left" vertical="top"/>
      <protection locked="0"/>
    </xf>
    <xf numFmtId="0" fontId="27" fillId="0" borderId="14" xfId="0" applyFont="1" applyBorder="1" applyAlignment="1" applyProtection="1">
      <alignment horizontal="left" vertical="top"/>
      <protection locked="0"/>
    </xf>
    <xf numFmtId="0" fontId="27" fillId="0" borderId="15" xfId="0" applyFont="1" applyBorder="1" applyAlignment="1" applyProtection="1">
      <alignment horizontal="left" vertical="top"/>
      <protection locked="0"/>
    </xf>
    <xf numFmtId="0" fontId="27" fillId="0" borderId="16" xfId="0" applyFont="1" applyBorder="1" applyAlignment="1" applyProtection="1">
      <alignment horizontal="left" vertical="top"/>
      <protection locked="0"/>
    </xf>
    <xf numFmtId="0" fontId="27" fillId="0" borderId="17" xfId="0" applyFont="1" applyBorder="1" applyAlignment="1" applyProtection="1">
      <alignment horizontal="left" vertical="top"/>
      <protection locked="0"/>
    </xf>
    <xf numFmtId="165" fontId="27" fillId="0" borderId="7" xfId="7" applyNumberFormat="1" applyFont="1" applyBorder="1" applyAlignment="1" applyProtection="1">
      <alignment horizontal="right"/>
      <protection locked="0"/>
    </xf>
    <xf numFmtId="165" fontId="27" fillId="0" borderId="8" xfId="7" applyNumberFormat="1" applyFont="1" applyBorder="1" applyAlignment="1" applyProtection="1">
      <alignment horizontal="right"/>
      <protection locked="0"/>
    </xf>
    <xf numFmtId="165" fontId="27" fillId="0" borderId="9" xfId="7" applyNumberFormat="1" applyFont="1" applyBorder="1" applyAlignment="1" applyProtection="1">
      <alignment horizontal="right"/>
      <protection locked="0"/>
    </xf>
    <xf numFmtId="0" fontId="27" fillId="0" borderId="7" xfId="0" applyFont="1" applyBorder="1" applyAlignment="1" applyProtection="1">
      <alignment horizontal="right"/>
      <protection locked="0"/>
    </xf>
    <xf numFmtId="0" fontId="27" fillId="0" borderId="8" xfId="0" applyFont="1" applyBorder="1" applyAlignment="1" applyProtection="1">
      <alignment horizontal="right"/>
      <protection locked="0"/>
    </xf>
    <xf numFmtId="0" fontId="27" fillId="0" borderId="9" xfId="0" applyFont="1" applyBorder="1" applyAlignment="1" applyProtection="1">
      <alignment horizontal="right"/>
      <protection locked="0"/>
    </xf>
    <xf numFmtId="164" fontId="30" fillId="8" borderId="7" xfId="7" applyFont="1" applyFill="1" applyBorder="1" applyAlignment="1" applyProtection="1">
      <alignment horizontal="center"/>
      <protection locked="0"/>
    </xf>
    <xf numFmtId="164" fontId="30" fillId="8" borderId="9" xfId="7" applyFont="1" applyFill="1" applyBorder="1" applyAlignment="1" applyProtection="1">
      <alignment horizontal="center"/>
      <protection locked="0"/>
    </xf>
    <xf numFmtId="0" fontId="27" fillId="0" borderId="10" xfId="0" applyFont="1" applyBorder="1" applyAlignment="1" applyProtection="1">
      <alignment horizontal="left" vertical="top" wrapText="1"/>
      <protection locked="0"/>
    </xf>
    <xf numFmtId="0" fontId="27" fillId="0" borderId="11"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0" fontId="27" fillId="0" borderId="17" xfId="0" applyFont="1" applyBorder="1" applyAlignment="1" applyProtection="1">
      <alignment horizontal="left" vertical="top" wrapText="1"/>
      <protection locked="0"/>
    </xf>
  </cellXfs>
  <cellStyles count="8">
    <cellStyle name="20 % - Akzent1" xfId="2" builtinId="30"/>
    <cellStyle name="20 % - Akzent3" xfId="3" builtinId="38"/>
    <cellStyle name="20 % - Akzent4" xfId="6" builtinId="42"/>
    <cellStyle name="Komma 2" xfId="7"/>
    <cellStyle name="Link" xfId="4" builtinId="8"/>
    <cellStyle name="Schlecht" xfId="1" builtinId="27"/>
    <cellStyle name="Standard" xfId="0" builtinId="0"/>
    <cellStyle name="Überschrift 1" xfId="5" builtinId="16"/>
  </cellStyles>
  <dxfs count="6">
    <dxf>
      <font>
        <b/>
        <i val="0"/>
        <color theme="1"/>
      </font>
      <fill>
        <patternFill>
          <bgColor theme="9" tint="0.79998168889431442"/>
        </patternFill>
      </fill>
    </dxf>
    <dxf>
      <font>
        <b/>
        <i val="0"/>
        <color theme="1"/>
      </font>
      <fill>
        <patternFill>
          <bgColor theme="9" tint="0.79998168889431442"/>
        </patternFill>
      </fill>
    </dxf>
    <dxf>
      <font>
        <b/>
        <i val="0"/>
        <color theme="1"/>
      </font>
      <fill>
        <patternFill>
          <bgColor theme="9" tint="0.79998168889431442"/>
        </patternFill>
      </fill>
    </dxf>
    <dxf>
      <font>
        <b/>
        <i val="0"/>
        <color theme="1"/>
      </font>
      <fill>
        <patternFill>
          <bgColor theme="9" tint="0.79998168889431442"/>
        </patternFill>
      </fill>
    </dxf>
    <dxf>
      <font>
        <b/>
        <i val="0"/>
        <color theme="1"/>
      </font>
      <fill>
        <patternFill>
          <bgColor theme="9" tint="0.79998168889431442"/>
        </patternFill>
      </fill>
    </dxf>
    <dxf>
      <font>
        <b/>
        <i val="0"/>
        <color theme="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png"/><Relationship Id="rId4" Type="http://schemas.microsoft.com/office/2007/relationships/hdphoto" Target="../media/hdphoto1.wdp"/></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microsoft.com/office/2007/relationships/hdphoto" Target="../media/hdphoto1.wdp"/><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microsoft.com/office/2007/relationships/hdphoto" Target="../media/hdphoto2.wdp"/><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microsoft.com/office/2007/relationships/hdphoto" Target="../media/hdphoto3.wdp"/><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microsoft.com/office/2007/relationships/hdphoto" Target="../media/hdphoto2.wdp"/><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91966</xdr:colOff>
      <xdr:row>35</xdr:row>
      <xdr:rowOff>131380</xdr:rowOff>
    </xdr:from>
    <xdr:to>
      <xdr:col>0</xdr:col>
      <xdr:colOff>191358</xdr:colOff>
      <xdr:row>35</xdr:row>
      <xdr:rowOff>230772</xdr:rowOff>
    </xdr:to>
    <xdr:pic>
      <xdr:nvPicPr>
        <xdr:cNvPr id="2" name="Grafik 1">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84" r="3292" b="3341"/>
        <a:stretch/>
      </xdr:blipFill>
      <xdr:spPr>
        <a:xfrm>
          <a:off x="91966" y="13123480"/>
          <a:ext cx="99392" cy="99392"/>
        </a:xfrm>
        <a:prstGeom prst="rect">
          <a:avLst/>
        </a:prstGeom>
      </xdr:spPr>
    </xdr:pic>
    <xdr:clientData/>
  </xdr:twoCellAnchor>
  <xdr:twoCellAnchor editAs="oneCell">
    <xdr:from>
      <xdr:col>0</xdr:col>
      <xdr:colOff>91966</xdr:colOff>
      <xdr:row>37</xdr:row>
      <xdr:rowOff>131380</xdr:rowOff>
    </xdr:from>
    <xdr:to>
      <xdr:col>0</xdr:col>
      <xdr:colOff>191358</xdr:colOff>
      <xdr:row>37</xdr:row>
      <xdr:rowOff>230772</xdr:rowOff>
    </xdr:to>
    <xdr:pic>
      <xdr:nvPicPr>
        <xdr:cNvPr id="3" name="Grafik 2">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84" r="3292" b="3341"/>
        <a:stretch/>
      </xdr:blipFill>
      <xdr:spPr>
        <a:xfrm>
          <a:off x="91966" y="13656880"/>
          <a:ext cx="99392" cy="99392"/>
        </a:xfrm>
        <a:prstGeom prst="rect">
          <a:avLst/>
        </a:prstGeom>
      </xdr:spPr>
    </xdr:pic>
    <xdr:clientData/>
  </xdr:twoCellAnchor>
  <xdr:twoCellAnchor editAs="oneCell">
    <xdr:from>
      <xdr:col>0</xdr:col>
      <xdr:colOff>91966</xdr:colOff>
      <xdr:row>38</xdr:row>
      <xdr:rowOff>131380</xdr:rowOff>
    </xdr:from>
    <xdr:to>
      <xdr:col>0</xdr:col>
      <xdr:colOff>191358</xdr:colOff>
      <xdr:row>38</xdr:row>
      <xdr:rowOff>230772</xdr:rowOff>
    </xdr:to>
    <xdr:pic>
      <xdr:nvPicPr>
        <xdr:cNvPr id="4" name="Grafik 3">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84" r="3292" b="3341"/>
        <a:stretch/>
      </xdr:blipFill>
      <xdr:spPr>
        <a:xfrm>
          <a:off x="91966" y="13923580"/>
          <a:ext cx="99392" cy="99392"/>
        </a:xfrm>
        <a:prstGeom prst="rect">
          <a:avLst/>
        </a:prstGeom>
      </xdr:spPr>
    </xdr:pic>
    <xdr:clientData/>
  </xdr:twoCellAnchor>
  <xdr:twoCellAnchor editAs="oneCell">
    <xdr:from>
      <xdr:col>0</xdr:col>
      <xdr:colOff>91966</xdr:colOff>
      <xdr:row>40</xdr:row>
      <xdr:rowOff>131380</xdr:rowOff>
    </xdr:from>
    <xdr:to>
      <xdr:col>0</xdr:col>
      <xdr:colOff>191358</xdr:colOff>
      <xdr:row>40</xdr:row>
      <xdr:rowOff>230772</xdr:rowOff>
    </xdr:to>
    <xdr:pic>
      <xdr:nvPicPr>
        <xdr:cNvPr id="5" name="Grafik 4">
          <a:extLst>
            <a:ext uri="{FF2B5EF4-FFF2-40B4-BE49-F238E27FC236}">
              <a16:creationId xmlns:a16="http://schemas.microsoft.com/office/drawing/2014/main" id="{00000000-0008-0000-0100-00000A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84" r="3292" b="3341"/>
        <a:stretch/>
      </xdr:blipFill>
      <xdr:spPr>
        <a:xfrm>
          <a:off x="91966" y="14456980"/>
          <a:ext cx="99392" cy="99392"/>
        </a:xfrm>
        <a:prstGeom prst="rect">
          <a:avLst/>
        </a:prstGeom>
      </xdr:spPr>
    </xdr:pic>
    <xdr:clientData/>
  </xdr:twoCellAnchor>
  <xdr:twoCellAnchor editAs="oneCell">
    <xdr:from>
      <xdr:col>0</xdr:col>
      <xdr:colOff>91966</xdr:colOff>
      <xdr:row>42</xdr:row>
      <xdr:rowOff>131380</xdr:rowOff>
    </xdr:from>
    <xdr:to>
      <xdr:col>0</xdr:col>
      <xdr:colOff>191358</xdr:colOff>
      <xdr:row>42</xdr:row>
      <xdr:rowOff>230772</xdr:rowOff>
    </xdr:to>
    <xdr:pic>
      <xdr:nvPicPr>
        <xdr:cNvPr id="6" name="Grafik 5">
          <a:extLst>
            <a:ext uri="{FF2B5EF4-FFF2-40B4-BE49-F238E27FC236}">
              <a16:creationId xmlns:a16="http://schemas.microsoft.com/office/drawing/2014/main" id="{00000000-0008-0000-0100-00000C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84" r="3292" b="3341"/>
        <a:stretch/>
      </xdr:blipFill>
      <xdr:spPr>
        <a:xfrm>
          <a:off x="91966" y="14990380"/>
          <a:ext cx="99392" cy="99392"/>
        </a:xfrm>
        <a:prstGeom prst="rect">
          <a:avLst/>
        </a:prstGeom>
      </xdr:spPr>
    </xdr:pic>
    <xdr:clientData/>
  </xdr:twoCellAnchor>
  <xdr:twoCellAnchor editAs="oneCell">
    <xdr:from>
      <xdr:col>0</xdr:col>
      <xdr:colOff>91966</xdr:colOff>
      <xdr:row>43</xdr:row>
      <xdr:rowOff>131380</xdr:rowOff>
    </xdr:from>
    <xdr:to>
      <xdr:col>0</xdr:col>
      <xdr:colOff>191358</xdr:colOff>
      <xdr:row>43</xdr:row>
      <xdr:rowOff>230772</xdr:rowOff>
    </xdr:to>
    <xdr:pic>
      <xdr:nvPicPr>
        <xdr:cNvPr id="7" name="Grafik 6">
          <a:extLst>
            <a:ext uri="{FF2B5EF4-FFF2-40B4-BE49-F238E27FC236}">
              <a16:creationId xmlns:a16="http://schemas.microsoft.com/office/drawing/2014/main" id="{00000000-0008-0000-0100-00000E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84" r="3292" b="3341"/>
        <a:stretch/>
      </xdr:blipFill>
      <xdr:spPr>
        <a:xfrm>
          <a:off x="91966" y="15257080"/>
          <a:ext cx="99392" cy="99392"/>
        </a:xfrm>
        <a:prstGeom prst="rect">
          <a:avLst/>
        </a:prstGeom>
      </xdr:spPr>
    </xdr:pic>
    <xdr:clientData/>
  </xdr:twoCellAnchor>
  <xdr:twoCellAnchor editAs="oneCell">
    <xdr:from>
      <xdr:col>0</xdr:col>
      <xdr:colOff>91966</xdr:colOff>
      <xdr:row>44</xdr:row>
      <xdr:rowOff>131380</xdr:rowOff>
    </xdr:from>
    <xdr:to>
      <xdr:col>0</xdr:col>
      <xdr:colOff>191358</xdr:colOff>
      <xdr:row>44</xdr:row>
      <xdr:rowOff>230772</xdr:rowOff>
    </xdr:to>
    <xdr:pic>
      <xdr:nvPicPr>
        <xdr:cNvPr id="8" name="Grafik 7">
          <a:extLst>
            <a:ext uri="{FF2B5EF4-FFF2-40B4-BE49-F238E27FC236}">
              <a16:creationId xmlns:a16="http://schemas.microsoft.com/office/drawing/2014/main" id="{00000000-0008-0000-0100-00000F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84" r="3292" b="3341"/>
        <a:stretch/>
      </xdr:blipFill>
      <xdr:spPr>
        <a:xfrm>
          <a:off x="91966" y="15523780"/>
          <a:ext cx="99392" cy="99392"/>
        </a:xfrm>
        <a:prstGeom prst="rect">
          <a:avLst/>
        </a:prstGeom>
      </xdr:spPr>
    </xdr:pic>
    <xdr:clientData/>
  </xdr:twoCellAnchor>
  <xdr:twoCellAnchor editAs="oneCell">
    <xdr:from>
      <xdr:col>0</xdr:col>
      <xdr:colOff>91966</xdr:colOff>
      <xdr:row>34</xdr:row>
      <xdr:rowOff>131380</xdr:rowOff>
    </xdr:from>
    <xdr:to>
      <xdr:col>0</xdr:col>
      <xdr:colOff>191358</xdr:colOff>
      <xdr:row>34</xdr:row>
      <xdr:rowOff>230772</xdr:rowOff>
    </xdr:to>
    <xdr:pic>
      <xdr:nvPicPr>
        <xdr:cNvPr id="9" name="Grafik 8">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84" r="3292" b="3341"/>
        <a:stretch/>
      </xdr:blipFill>
      <xdr:spPr>
        <a:xfrm>
          <a:off x="91966" y="12856780"/>
          <a:ext cx="99392" cy="99392"/>
        </a:xfrm>
        <a:prstGeom prst="rect">
          <a:avLst/>
        </a:prstGeom>
      </xdr:spPr>
    </xdr:pic>
    <xdr:clientData/>
  </xdr:twoCellAnchor>
  <xdr:twoCellAnchor editAs="oneCell">
    <xdr:from>
      <xdr:col>1</xdr:col>
      <xdr:colOff>5514975</xdr:colOff>
      <xdr:row>3</xdr:row>
      <xdr:rowOff>38100</xdr:rowOff>
    </xdr:from>
    <xdr:to>
      <xdr:col>1</xdr:col>
      <xdr:colOff>6400575</xdr:colOff>
      <xdr:row>4</xdr:row>
      <xdr:rowOff>319071</xdr:rowOff>
    </xdr:to>
    <xdr:pic>
      <xdr:nvPicPr>
        <xdr:cNvPr id="10" name="Grafik 9">
          <a:extLst>
            <a:ext uri="{FF2B5EF4-FFF2-40B4-BE49-F238E27FC236}">
              <a16:creationId xmlns:a16="http://schemas.microsoft.com/office/drawing/2014/main" id="{1B7004EC-F439-48DC-B60A-BF76881F44C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46596"/>
        <a:stretch/>
      </xdr:blipFill>
      <xdr:spPr bwMode="auto">
        <a:xfrm>
          <a:off x="5781675" y="609600"/>
          <a:ext cx="885600" cy="471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5372102</xdr:colOff>
      <xdr:row>0</xdr:row>
      <xdr:rowOff>38097</xdr:rowOff>
    </xdr:from>
    <xdr:to>
      <xdr:col>1</xdr:col>
      <xdr:colOff>6542102</xdr:colOff>
      <xdr:row>2</xdr:row>
      <xdr:rowOff>181950</xdr:rowOff>
    </xdr:to>
    <xdr:pic>
      <xdr:nvPicPr>
        <xdr:cNvPr id="11" name="Grafik 10">
          <a:extLst>
            <a:ext uri="{FF2B5EF4-FFF2-40B4-BE49-F238E27FC236}">
              <a16:creationId xmlns:a16="http://schemas.microsoft.com/office/drawing/2014/main" id="{6AB0967A-1985-4D4F-8DDC-60B3ED8D101A}"/>
            </a:ext>
          </a:extLst>
        </xdr:cNvPr>
        <xdr:cNvPicPr>
          <a:picLocks noChangeAspect="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18750" b="79167" l="9346" r="89720">
                      <a14:foregroundMark x1="19626" y1="41667" x2="19626" y2="41667"/>
                      <a14:foregroundMark x1="36916" y1="45833" x2="36916" y2="45833"/>
                      <a14:foregroundMark x1="63084" y1="45833" x2="63084" y2="45833"/>
                      <a14:foregroundMark x1="80374" y1="25000" x2="80374" y2="25000"/>
                      <a14:foregroundMark x1="86916" y1="43750" x2="86916" y2="43750"/>
                    </a14:backgroundRemoval>
                  </a14:imgEffect>
                </a14:imgLayer>
              </a14:imgProps>
            </a:ext>
            <a:ext uri="{28A0092B-C50C-407E-A947-70E740481C1C}">
              <a14:useLocalDpi xmlns:a14="http://schemas.microsoft.com/office/drawing/2010/main" val="0"/>
            </a:ext>
          </a:extLst>
        </a:blip>
        <a:stretch>
          <a:fillRect/>
        </a:stretch>
      </xdr:blipFill>
      <xdr:spPr>
        <a:xfrm>
          <a:off x="5638802" y="38097"/>
          <a:ext cx="1170000" cy="5248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422649</xdr:colOff>
      <xdr:row>0</xdr:row>
      <xdr:rowOff>45554</xdr:rowOff>
    </xdr:from>
    <xdr:to>
      <xdr:col>6</xdr:col>
      <xdr:colOff>773499</xdr:colOff>
      <xdr:row>2</xdr:row>
      <xdr:rowOff>179882</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8750" b="79167" l="9346" r="89720">
                      <a14:foregroundMark x1="18224" y1="43750" x2="18224" y2="43750"/>
                      <a14:foregroundMark x1="41121" y1="48958" x2="41121" y2="48958"/>
                      <a14:foregroundMark x1="63084" y1="45833" x2="63084" y2="45833"/>
                      <a14:foregroundMark x1="80374" y1="28125" x2="80374" y2="28125"/>
                      <a14:foregroundMark x1="87383" y1="44792" x2="87383" y2="44792"/>
                    </a14:backgroundRemoval>
                  </a14:imgEffect>
                </a14:imgLayer>
              </a14:imgProps>
            </a:ext>
            <a:ext uri="{28A0092B-C50C-407E-A947-70E740481C1C}">
              <a14:useLocalDpi xmlns:a14="http://schemas.microsoft.com/office/drawing/2010/main" val="0"/>
            </a:ext>
          </a:extLst>
        </a:blip>
        <a:stretch>
          <a:fillRect/>
        </a:stretch>
      </xdr:blipFill>
      <xdr:spPr>
        <a:xfrm>
          <a:off x="4518399" y="45554"/>
          <a:ext cx="1170000" cy="496278"/>
        </a:xfrm>
        <a:prstGeom prst="rect">
          <a:avLst/>
        </a:prstGeom>
      </xdr:spPr>
    </xdr:pic>
    <xdr:clientData/>
  </xdr:twoCellAnchor>
  <xdr:twoCellAnchor editAs="oneCell">
    <xdr:from>
      <xdr:col>5</xdr:col>
      <xdr:colOff>590549</xdr:colOff>
      <xdr:row>2</xdr:row>
      <xdr:rowOff>171450</xdr:rowOff>
    </xdr:from>
    <xdr:to>
      <xdr:col>6</xdr:col>
      <xdr:colOff>656999</xdr:colOff>
      <xdr:row>5</xdr:row>
      <xdr:rowOff>14271</xdr:rowOff>
    </xdr:to>
    <xdr:pic>
      <xdr:nvPicPr>
        <xdr:cNvPr id="3" name="Grafik 2">
          <a:extLst>
            <a:ext uri="{FF2B5EF4-FFF2-40B4-BE49-F238E27FC236}">
              <a16:creationId xmlns:a16="http://schemas.microsoft.com/office/drawing/2014/main" id="{6249FA2E-34CC-4018-992B-2C5A8DE764AC}"/>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46596"/>
        <a:stretch/>
      </xdr:blipFill>
      <xdr:spPr bwMode="auto">
        <a:xfrm>
          <a:off x="4686299" y="533400"/>
          <a:ext cx="885600" cy="433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363429</xdr:colOff>
      <xdr:row>0</xdr:row>
      <xdr:rowOff>32715</xdr:rowOff>
    </xdr:from>
    <xdr:to>
      <xdr:col>6</xdr:col>
      <xdr:colOff>104679</xdr:colOff>
      <xdr:row>2</xdr:row>
      <xdr:rowOff>176567</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6667" b="80000" l="10000" r="90000">
                      <a14:foregroundMark x1="22000" y1="44444" x2="22000" y2="44444"/>
                      <a14:foregroundMark x1="41000" y1="48889" x2="41000" y2="48889"/>
                      <a14:foregroundMark x1="63500" y1="45556" x2="63500" y2="45556"/>
                      <a14:foregroundMark x1="79000" y1="24444" x2="79000" y2="24444"/>
                      <a14:foregroundMark x1="88000" y1="41111" x2="88000" y2="41111"/>
                    </a14:backgroundRemoval>
                  </a14:imgEffect>
                </a14:imgLayer>
              </a14:imgProps>
            </a:ext>
            <a:ext uri="{28A0092B-C50C-407E-A947-70E740481C1C}">
              <a14:useLocalDpi xmlns:a14="http://schemas.microsoft.com/office/drawing/2010/main" val="0"/>
            </a:ext>
          </a:extLst>
        </a:blip>
        <a:stretch>
          <a:fillRect/>
        </a:stretch>
      </xdr:blipFill>
      <xdr:spPr>
        <a:xfrm>
          <a:off x="4973529" y="32715"/>
          <a:ext cx="1170000" cy="524852"/>
        </a:xfrm>
        <a:prstGeom prst="rect">
          <a:avLst/>
        </a:prstGeom>
      </xdr:spPr>
    </xdr:pic>
    <xdr:clientData/>
  </xdr:twoCellAnchor>
  <xdr:twoCellAnchor editAs="oneCell">
    <xdr:from>
      <xdr:col>5</xdr:col>
      <xdr:colOff>504824</xdr:colOff>
      <xdr:row>2</xdr:row>
      <xdr:rowOff>152400</xdr:rowOff>
    </xdr:from>
    <xdr:to>
      <xdr:col>5</xdr:col>
      <xdr:colOff>1390424</xdr:colOff>
      <xdr:row>5</xdr:row>
      <xdr:rowOff>4746</xdr:rowOff>
    </xdr:to>
    <xdr:pic>
      <xdr:nvPicPr>
        <xdr:cNvPr id="3" name="Grafik 2">
          <a:extLst>
            <a:ext uri="{FF2B5EF4-FFF2-40B4-BE49-F238E27FC236}">
              <a16:creationId xmlns:a16="http://schemas.microsoft.com/office/drawing/2014/main" id="{A6A475EF-2970-4A74-9FEE-CD3F96373F7B}"/>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46596"/>
        <a:stretch/>
      </xdr:blipFill>
      <xdr:spPr bwMode="auto">
        <a:xfrm>
          <a:off x="5114924" y="533400"/>
          <a:ext cx="885600" cy="4619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563453</xdr:colOff>
      <xdr:row>0</xdr:row>
      <xdr:rowOff>49282</xdr:rowOff>
    </xdr:from>
    <xdr:to>
      <xdr:col>8</xdr:col>
      <xdr:colOff>857153</xdr:colOff>
      <xdr:row>3</xdr:row>
      <xdr:rowOff>2635</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18779" y1="43750" x2="18779" y2="43750"/>
                      <a14:foregroundMark x1="39437" y1="48958" x2="39437" y2="48958"/>
                      <a14:foregroundMark x1="62911" y1="45833" x2="62911" y2="45833"/>
                      <a14:foregroundMark x1="79812" y1="26042" x2="79812" y2="26042"/>
                      <a14:foregroundMark x1="87793" y1="41667" x2="87793" y2="41667"/>
                    </a14:backgroundRemoval>
                  </a14:imgEffect>
                </a14:imgLayer>
              </a14:imgProps>
            </a:ext>
            <a:ext uri="{28A0092B-C50C-407E-A947-70E740481C1C}">
              <a14:useLocalDpi xmlns:a14="http://schemas.microsoft.com/office/drawing/2010/main" val="0"/>
            </a:ext>
          </a:extLst>
        </a:blip>
        <a:stretch>
          <a:fillRect/>
        </a:stretch>
      </xdr:blipFill>
      <xdr:spPr>
        <a:xfrm>
          <a:off x="5011628" y="49282"/>
          <a:ext cx="1150950" cy="524853"/>
        </a:xfrm>
        <a:prstGeom prst="rect">
          <a:avLst/>
        </a:prstGeom>
      </xdr:spPr>
    </xdr:pic>
    <xdr:clientData/>
  </xdr:twoCellAnchor>
  <xdr:twoCellAnchor editAs="oneCell">
    <xdr:from>
      <xdr:col>7</xdr:col>
      <xdr:colOff>704849</xdr:colOff>
      <xdr:row>2</xdr:row>
      <xdr:rowOff>152400</xdr:rowOff>
    </xdr:from>
    <xdr:to>
      <xdr:col>8</xdr:col>
      <xdr:colOff>733199</xdr:colOff>
      <xdr:row>5</xdr:row>
      <xdr:rowOff>4746</xdr:rowOff>
    </xdr:to>
    <xdr:pic>
      <xdr:nvPicPr>
        <xdr:cNvPr id="3" name="Grafik 2">
          <a:extLst>
            <a:ext uri="{FF2B5EF4-FFF2-40B4-BE49-F238E27FC236}">
              <a16:creationId xmlns:a16="http://schemas.microsoft.com/office/drawing/2014/main" id="{7F9BB7B5-830A-4455-AC0A-3D1773CCCE5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46596"/>
        <a:stretch/>
      </xdr:blipFill>
      <xdr:spPr bwMode="auto">
        <a:xfrm>
          <a:off x="5153024" y="533400"/>
          <a:ext cx="885600" cy="4619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594099</xdr:colOff>
      <xdr:row>0</xdr:row>
      <xdr:rowOff>50554</xdr:rowOff>
    </xdr:from>
    <xdr:to>
      <xdr:col>8</xdr:col>
      <xdr:colOff>991841</xdr:colOff>
      <xdr:row>3</xdr:row>
      <xdr:rowOff>3906</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8889" b="80000" l="10000" r="90000">
                      <a14:foregroundMark x1="20000" y1="42222" x2="20000" y2="42222"/>
                      <a14:foregroundMark x1="42000" y1="48889" x2="42000" y2="48889"/>
                      <a14:foregroundMark x1="62000" y1="44444" x2="62000" y2="44444"/>
                      <a14:foregroundMark x1="79000" y1="28889" x2="79000" y2="28889"/>
                      <a14:foregroundMark x1="88000" y1="42222" x2="88000" y2="42222"/>
                    </a14:backgroundRemoval>
                  </a14:imgEffect>
                </a14:imgLayer>
              </a14:imgProps>
            </a:ext>
            <a:ext uri="{28A0092B-C50C-407E-A947-70E740481C1C}">
              <a14:useLocalDpi xmlns:a14="http://schemas.microsoft.com/office/drawing/2010/main" val="0"/>
            </a:ext>
          </a:extLst>
        </a:blip>
        <a:stretch>
          <a:fillRect/>
        </a:stretch>
      </xdr:blipFill>
      <xdr:spPr>
        <a:xfrm>
          <a:off x="4718424" y="50554"/>
          <a:ext cx="1216892" cy="496277"/>
        </a:xfrm>
        <a:prstGeom prst="rect">
          <a:avLst/>
        </a:prstGeom>
      </xdr:spPr>
    </xdr:pic>
    <xdr:clientData/>
  </xdr:twoCellAnchor>
  <xdr:twoCellAnchor editAs="oneCell">
    <xdr:from>
      <xdr:col>7</xdr:col>
      <xdr:colOff>790574</xdr:colOff>
      <xdr:row>2</xdr:row>
      <xdr:rowOff>152400</xdr:rowOff>
    </xdr:from>
    <xdr:to>
      <xdr:col>8</xdr:col>
      <xdr:colOff>857024</xdr:colOff>
      <xdr:row>5</xdr:row>
      <xdr:rowOff>4746</xdr:rowOff>
    </xdr:to>
    <xdr:pic>
      <xdr:nvPicPr>
        <xdr:cNvPr id="3" name="Grafik 2">
          <a:extLst>
            <a:ext uri="{FF2B5EF4-FFF2-40B4-BE49-F238E27FC236}">
              <a16:creationId xmlns:a16="http://schemas.microsoft.com/office/drawing/2014/main" id="{815B528C-B76C-49D6-9958-16DD1051330D}"/>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46596"/>
        <a:stretch/>
      </xdr:blipFill>
      <xdr:spPr bwMode="auto">
        <a:xfrm>
          <a:off x="4914899" y="514350"/>
          <a:ext cx="885600" cy="442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ristiana.oprea@fin-expert.ro" TargetMode="External"/><Relationship Id="rId3" Type="http://schemas.openxmlformats.org/officeDocument/2006/relationships/hyperlink" Target="mailto:jpons@etl.es%20/%2034%20496%2018%2000" TargetMode="External"/><Relationship Id="rId7" Type="http://schemas.openxmlformats.org/officeDocument/2006/relationships/hyperlink" Target="mailto:ramazan.bicer@centrumauditing.com+90%20(212)%20267%2021%2000" TargetMode="External"/><Relationship Id="rId2" Type="http://schemas.openxmlformats.org/officeDocument/2006/relationships/hyperlink" Target="mailto:tim.lorenz@etl-global.com%20/%20+34%20934%20733%20867" TargetMode="External"/><Relationship Id="rId1" Type="http://schemas.openxmlformats.org/officeDocument/2006/relationships/hyperlink" Target="mailto:przemyslaw.fil@etl.pl%20+48608068624" TargetMode="External"/><Relationship Id="rId6" Type="http://schemas.openxmlformats.org/officeDocument/2006/relationships/hyperlink" Target="mailto:gianluca.ventola@mgtaxlegal.it%20/%20+39%2006%205912805%20+39%20338%204694476" TargetMode="External"/><Relationship Id="rId5" Type="http://schemas.openxmlformats.org/officeDocument/2006/relationships/hyperlink" Target="mailto:bart.icking@etlnederland.nl%20/%200031%20314369820" TargetMode="External"/><Relationship Id="rId10" Type="http://schemas.openxmlformats.org/officeDocument/2006/relationships/printerSettings" Target="../printerSettings/printerSettings1.bin"/><Relationship Id="rId4" Type="http://schemas.openxmlformats.org/officeDocument/2006/relationships/hyperlink" Target="mailto:tiina.haines@etlbaltic.ee,%20003725168499" TargetMode="External"/><Relationship Id="rId9" Type="http://schemas.openxmlformats.org/officeDocument/2006/relationships/hyperlink" Target="mailto:paul.huberty@fidlux.lu%20%20%20%20%20%20%20%20%20%20%20%20%20%20%20%20%20%20%20%20%20%20%20%20%20%20%20%20%20%20%20%20%20%20%20%20%20%20%20%20+352%20422%20010"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abSelected="1" zoomScale="91" zoomScaleNormal="91" workbookViewId="0">
      <selection activeCell="F11" sqref="F11"/>
    </sheetView>
  </sheetViews>
  <sheetFormatPr baseColWidth="10" defaultRowHeight="15.75"/>
  <cols>
    <col min="1" max="1" width="20.28515625" customWidth="1"/>
    <col min="2" max="2" width="33.5703125" customWidth="1"/>
    <col min="3" max="3" width="14.7109375" customWidth="1"/>
    <col min="4" max="4" width="14.7109375" style="82" customWidth="1"/>
    <col min="5" max="5" width="25.7109375" customWidth="1"/>
    <col min="6" max="6" width="59.28515625" customWidth="1"/>
    <col min="7" max="7" width="55.7109375" customWidth="1"/>
    <col min="8" max="8" width="20.7109375" customWidth="1"/>
  </cols>
  <sheetData>
    <row r="1" spans="1:8" ht="21" thickBot="1">
      <c r="A1" s="12" t="s">
        <v>16</v>
      </c>
      <c r="B1" s="21"/>
      <c r="C1" s="21"/>
      <c r="D1" s="78"/>
      <c r="E1" s="21"/>
      <c r="F1" s="11"/>
      <c r="G1" s="11"/>
      <c r="H1" s="11"/>
    </row>
    <row r="2" spans="1:8" thickTop="1">
      <c r="A2" s="187"/>
      <c r="B2" s="187"/>
      <c r="C2" s="187"/>
      <c r="D2" s="187"/>
      <c r="E2" s="187"/>
      <c r="F2" s="187"/>
      <c r="G2" s="187"/>
      <c r="H2" s="187"/>
    </row>
    <row r="3" spans="1:8" ht="15" customHeight="1">
      <c r="A3" s="15" t="s">
        <v>2</v>
      </c>
      <c r="B3" s="189" t="s">
        <v>4</v>
      </c>
      <c r="C3" s="190"/>
      <c r="D3" s="69" t="s">
        <v>7</v>
      </c>
      <c r="E3" s="189" t="s">
        <v>3</v>
      </c>
      <c r="F3" s="185"/>
      <c r="G3" s="191"/>
      <c r="H3" s="185" t="s">
        <v>23</v>
      </c>
    </row>
    <row r="4" spans="1:8" ht="15" customHeight="1">
      <c r="A4" s="16"/>
      <c r="B4" s="17" t="s">
        <v>5</v>
      </c>
      <c r="C4" s="16" t="s">
        <v>6</v>
      </c>
      <c r="D4" s="70" t="s">
        <v>10</v>
      </c>
      <c r="E4" s="17" t="s">
        <v>17</v>
      </c>
      <c r="F4" s="13" t="s">
        <v>19</v>
      </c>
      <c r="G4" s="16" t="s">
        <v>22</v>
      </c>
      <c r="H4" s="186"/>
    </row>
    <row r="5" spans="1:8" s="1" customFormat="1">
      <c r="A5" s="188"/>
      <c r="B5" s="184"/>
      <c r="C5" s="184"/>
      <c r="D5" s="184"/>
      <c r="E5" s="184"/>
      <c r="F5" s="184"/>
      <c r="G5" s="184"/>
      <c r="H5" s="184"/>
    </row>
    <row r="6" spans="1:8" s="114" customFormat="1" ht="45">
      <c r="A6" s="166" t="s">
        <v>319</v>
      </c>
      <c r="B6" s="156" t="s">
        <v>320</v>
      </c>
      <c r="C6" s="91" t="s">
        <v>0</v>
      </c>
      <c r="D6" s="130" t="s">
        <v>9</v>
      </c>
      <c r="E6" s="157" t="s">
        <v>321</v>
      </c>
      <c r="F6" s="165" t="s">
        <v>322</v>
      </c>
      <c r="G6" s="157" t="s">
        <v>323</v>
      </c>
      <c r="H6" s="158" t="s">
        <v>9</v>
      </c>
    </row>
    <row r="7" spans="1:8" s="114" customFormat="1">
      <c r="A7" s="152"/>
      <c r="B7" s="151"/>
      <c r="C7" s="151"/>
      <c r="D7" s="151"/>
      <c r="E7" s="151"/>
      <c r="F7" s="151"/>
      <c r="G7" s="151"/>
      <c r="H7" s="151"/>
    </row>
    <row r="8" spans="1:8" s="34" customFormat="1" ht="75">
      <c r="A8" s="35" t="s">
        <v>15</v>
      </c>
      <c r="B8" s="31" t="s">
        <v>126</v>
      </c>
      <c r="C8" s="91" t="s">
        <v>122</v>
      </c>
      <c r="D8" s="80" t="s">
        <v>9</v>
      </c>
      <c r="E8" s="36" t="s">
        <v>123</v>
      </c>
      <c r="F8" s="165" t="s">
        <v>124</v>
      </c>
      <c r="G8" s="38" t="s">
        <v>125</v>
      </c>
      <c r="H8" s="37" t="s">
        <v>9</v>
      </c>
    </row>
    <row r="9" spans="1:8" s="94" customFormat="1">
      <c r="A9" s="111"/>
      <c r="B9" s="112"/>
      <c r="C9" s="112"/>
      <c r="D9" s="112"/>
      <c r="E9" s="112"/>
      <c r="F9" s="112"/>
      <c r="G9" s="112"/>
      <c r="H9" s="112"/>
    </row>
    <row r="10" spans="1:8" s="154" customFormat="1" ht="60">
      <c r="A10" s="166" t="s">
        <v>350</v>
      </c>
      <c r="B10" s="172" t="s">
        <v>8</v>
      </c>
      <c r="C10" s="174" t="s">
        <v>9</v>
      </c>
      <c r="D10" s="182" t="s">
        <v>9</v>
      </c>
      <c r="E10" s="172" t="s">
        <v>351</v>
      </c>
      <c r="F10" s="165" t="s">
        <v>352</v>
      </c>
      <c r="G10" s="124" t="s">
        <v>353</v>
      </c>
      <c r="H10" s="172" t="s">
        <v>9</v>
      </c>
    </row>
    <row r="11" spans="1:8" s="155" customFormat="1">
      <c r="A11" s="176"/>
      <c r="B11" s="175"/>
      <c r="C11" s="175"/>
      <c r="D11" s="175"/>
      <c r="E11" s="175"/>
      <c r="F11" s="175"/>
      <c r="G11" s="175"/>
      <c r="H11" s="175"/>
    </row>
    <row r="12" spans="1:8" s="1" customFormat="1" ht="30">
      <c r="A12" s="2" t="s">
        <v>38</v>
      </c>
      <c r="B12" s="92" t="s">
        <v>39</v>
      </c>
      <c r="C12" s="91" t="s">
        <v>39</v>
      </c>
      <c r="D12" s="80" t="s">
        <v>9</v>
      </c>
      <c r="E12" s="3" t="s">
        <v>40</v>
      </c>
      <c r="F12" s="3" t="s">
        <v>41</v>
      </c>
      <c r="G12" s="20" t="s">
        <v>42</v>
      </c>
      <c r="H12" s="4" t="s">
        <v>39</v>
      </c>
    </row>
    <row r="13" spans="1:8" s="94" customFormat="1">
      <c r="A13" s="111"/>
      <c r="B13" s="112"/>
      <c r="C13" s="112"/>
      <c r="D13" s="112"/>
      <c r="E13" s="112"/>
      <c r="F13" s="112"/>
      <c r="G13" s="112"/>
      <c r="H13" s="112"/>
    </row>
    <row r="14" spans="1:8" ht="105">
      <c r="A14" s="18" t="s">
        <v>195</v>
      </c>
      <c r="B14" s="4" t="s">
        <v>8</v>
      </c>
      <c r="C14" s="19" t="s">
        <v>0</v>
      </c>
      <c r="D14" s="79" t="s">
        <v>9</v>
      </c>
      <c r="E14" s="31" t="s">
        <v>18</v>
      </c>
      <c r="F14" s="14" t="s">
        <v>20</v>
      </c>
      <c r="G14" s="20" t="s">
        <v>21</v>
      </c>
      <c r="H14" s="4" t="s">
        <v>9</v>
      </c>
    </row>
    <row r="15" spans="1:8" s="1" customFormat="1">
      <c r="A15" s="183"/>
      <c r="B15" s="184"/>
      <c r="C15" s="184"/>
      <c r="D15" s="184"/>
      <c r="E15" s="184"/>
      <c r="F15" s="184"/>
      <c r="G15" s="184"/>
      <c r="H15" s="184"/>
    </row>
    <row r="16" spans="1:8" ht="30">
      <c r="A16" s="194" t="s">
        <v>86</v>
      </c>
      <c r="B16" s="195" t="s">
        <v>8</v>
      </c>
      <c r="C16" s="197" t="s">
        <v>8</v>
      </c>
      <c r="D16" s="199" t="s">
        <v>9</v>
      </c>
      <c r="E16" s="3" t="s">
        <v>87</v>
      </c>
      <c r="F16" s="14" t="s">
        <v>88</v>
      </c>
      <c r="G16" s="197" t="s">
        <v>89</v>
      </c>
      <c r="H16" s="192" t="s">
        <v>9</v>
      </c>
    </row>
    <row r="17" spans="1:8" s="1" customFormat="1" ht="15">
      <c r="A17" s="193"/>
      <c r="B17" s="196"/>
      <c r="C17" s="198"/>
      <c r="D17" s="199"/>
      <c r="E17" s="3" t="s">
        <v>90</v>
      </c>
      <c r="F17" s="3" t="s">
        <v>91</v>
      </c>
      <c r="G17" s="200"/>
      <c r="H17" s="193"/>
    </row>
    <row r="18" spans="1:8">
      <c r="C18" s="68"/>
    </row>
    <row r="19" spans="1:8" s="1" customFormat="1" ht="30">
      <c r="A19" s="2" t="s">
        <v>100</v>
      </c>
      <c r="B19" s="92" t="s">
        <v>101</v>
      </c>
      <c r="C19" s="91" t="s">
        <v>39</v>
      </c>
      <c r="D19" s="80" t="s">
        <v>9</v>
      </c>
      <c r="E19" s="3" t="s">
        <v>102</v>
      </c>
      <c r="F19" s="179" t="s">
        <v>103</v>
      </c>
      <c r="G19" s="20" t="s">
        <v>104</v>
      </c>
      <c r="H19" s="4" t="s">
        <v>39</v>
      </c>
    </row>
    <row r="20" spans="1:8">
      <c r="C20" s="68"/>
    </row>
    <row r="21" spans="1:8" ht="90.75" customHeight="1">
      <c r="A21" s="18" t="s">
        <v>65</v>
      </c>
      <c r="B21" s="4" t="s">
        <v>8</v>
      </c>
      <c r="C21" s="19" t="s">
        <v>0</v>
      </c>
      <c r="D21" s="81" t="s">
        <v>9</v>
      </c>
      <c r="E21" s="4" t="s">
        <v>66</v>
      </c>
      <c r="F21" s="180" t="s">
        <v>67</v>
      </c>
      <c r="G21" s="28" t="s">
        <v>68</v>
      </c>
      <c r="H21" s="4" t="s">
        <v>69</v>
      </c>
    </row>
    <row r="22" spans="1:8" s="93" customFormat="1">
      <c r="C22" s="68"/>
      <c r="D22" s="82"/>
      <c r="F22" s="181"/>
    </row>
    <row r="23" spans="1:8" s="47" customFormat="1" ht="75">
      <c r="A23" s="48" t="s">
        <v>131</v>
      </c>
      <c r="B23" s="33" t="s">
        <v>132</v>
      </c>
      <c r="C23" s="91" t="s">
        <v>9</v>
      </c>
      <c r="D23" s="81" t="s">
        <v>9</v>
      </c>
      <c r="E23" s="49" t="s">
        <v>133</v>
      </c>
      <c r="F23" s="179" t="s">
        <v>346</v>
      </c>
      <c r="G23" s="52" t="s">
        <v>134</v>
      </c>
      <c r="H23" s="50" t="s">
        <v>9</v>
      </c>
    </row>
    <row r="24" spans="1:8">
      <c r="C24" s="68"/>
    </row>
    <row r="25" spans="1:8" s="53" customFormat="1" ht="45">
      <c r="A25" s="51" t="s">
        <v>143</v>
      </c>
      <c r="B25" s="50" t="s">
        <v>8</v>
      </c>
      <c r="C25" s="32" t="s">
        <v>0</v>
      </c>
      <c r="D25" s="81" t="s">
        <v>9</v>
      </c>
      <c r="E25" s="50" t="s">
        <v>144</v>
      </c>
      <c r="F25" s="180" t="s">
        <v>345</v>
      </c>
      <c r="G25" s="52" t="s">
        <v>145</v>
      </c>
      <c r="H25" s="50" t="s">
        <v>9</v>
      </c>
    </row>
    <row r="27" spans="1:8" ht="75">
      <c r="A27" s="103" t="s">
        <v>196</v>
      </c>
      <c r="B27" s="96" t="s">
        <v>8</v>
      </c>
      <c r="C27" s="104" t="s">
        <v>0</v>
      </c>
      <c r="D27" s="153" t="s">
        <v>9</v>
      </c>
      <c r="E27" s="95" t="s">
        <v>197</v>
      </c>
      <c r="F27" s="95" t="s">
        <v>198</v>
      </c>
      <c r="G27" s="105" t="s">
        <v>199</v>
      </c>
      <c r="H27" s="96" t="s">
        <v>9</v>
      </c>
    </row>
    <row r="29" spans="1:8" s="1" customFormat="1" ht="45">
      <c r="A29" s="2" t="s">
        <v>109</v>
      </c>
      <c r="B29" s="92" t="s">
        <v>9</v>
      </c>
      <c r="C29" s="91" t="s">
        <v>0</v>
      </c>
      <c r="D29" s="80" t="s">
        <v>9</v>
      </c>
      <c r="E29" s="3" t="s">
        <v>110</v>
      </c>
      <c r="F29" s="179" t="s">
        <v>111</v>
      </c>
      <c r="G29" s="20" t="s">
        <v>113</v>
      </c>
      <c r="H29" s="4" t="s">
        <v>112</v>
      </c>
    </row>
    <row r="30" spans="1:8">
      <c r="F30" s="181"/>
    </row>
    <row r="31" spans="1:8" s="1" customFormat="1" ht="30">
      <c r="A31" s="2" t="s">
        <v>56</v>
      </c>
      <c r="B31" s="30"/>
      <c r="C31" s="18"/>
      <c r="D31" s="80" t="s">
        <v>9</v>
      </c>
      <c r="E31" s="3" t="s">
        <v>57</v>
      </c>
      <c r="F31" s="179" t="s">
        <v>349</v>
      </c>
      <c r="G31" s="20" t="s">
        <v>58</v>
      </c>
      <c r="H31" s="4" t="s">
        <v>39</v>
      </c>
    </row>
    <row r="32" spans="1:8" s="93" customFormat="1">
      <c r="D32" s="82"/>
      <c r="F32" s="181"/>
    </row>
    <row r="33" spans="1:8" s="154" customFormat="1" ht="409.5">
      <c r="A33" s="166" t="s">
        <v>333</v>
      </c>
      <c r="B33" s="156" t="s">
        <v>0</v>
      </c>
      <c r="C33" s="124" t="s">
        <v>334</v>
      </c>
      <c r="D33" s="153" t="s">
        <v>9</v>
      </c>
      <c r="E33" s="157" t="s">
        <v>335</v>
      </c>
      <c r="F33" s="179" t="s">
        <v>347</v>
      </c>
      <c r="G33" s="124" t="s">
        <v>336</v>
      </c>
      <c r="H33" s="158" t="s">
        <v>0</v>
      </c>
    </row>
    <row r="34" spans="1:8" s="154" customFormat="1">
      <c r="D34" s="82"/>
    </row>
    <row r="35" spans="1:8" s="93" customFormat="1" ht="30">
      <c r="A35" s="122" t="s">
        <v>206</v>
      </c>
      <c r="B35" s="115" t="s">
        <v>8</v>
      </c>
      <c r="C35" s="123" t="s">
        <v>0</v>
      </c>
      <c r="D35" s="130" t="s">
        <v>9</v>
      </c>
      <c r="E35" s="115" t="s">
        <v>207</v>
      </c>
      <c r="F35" s="180" t="s">
        <v>348</v>
      </c>
      <c r="G35" s="124" t="s">
        <v>208</v>
      </c>
      <c r="H35" s="115" t="s">
        <v>0</v>
      </c>
    </row>
    <row r="36" spans="1:8" s="93" customFormat="1">
      <c r="D36" s="82"/>
    </row>
    <row r="37" spans="1:8" s="1" customFormat="1" ht="45">
      <c r="A37" s="2" t="s">
        <v>70</v>
      </c>
      <c r="B37" s="92" t="s">
        <v>71</v>
      </c>
      <c r="C37" s="91" t="s">
        <v>72</v>
      </c>
      <c r="D37" s="80" t="s">
        <v>9</v>
      </c>
      <c r="E37" s="3" t="s">
        <v>73</v>
      </c>
      <c r="F37" s="3" t="s">
        <v>74</v>
      </c>
      <c r="G37" s="20" t="s">
        <v>75</v>
      </c>
      <c r="H37" s="4" t="s">
        <v>71</v>
      </c>
    </row>
  </sheetData>
  <mergeCells count="12">
    <mergeCell ref="H16:H17"/>
    <mergeCell ref="A16:A17"/>
    <mergeCell ref="B16:B17"/>
    <mergeCell ref="C16:C17"/>
    <mergeCell ref="D16:D17"/>
    <mergeCell ref="G16:G17"/>
    <mergeCell ref="A15:H15"/>
    <mergeCell ref="H3:H4"/>
    <mergeCell ref="A2:H2"/>
    <mergeCell ref="A5:H5"/>
    <mergeCell ref="B3:C3"/>
    <mergeCell ref="E3:G3"/>
  </mergeCells>
  <hyperlinks>
    <hyperlink ref="F31" r:id="rId1"/>
    <hyperlink ref="F16" r:id="rId2"/>
    <hyperlink ref="F17" r:id="rId3"/>
    <hyperlink ref="F19" r:id="rId4"/>
    <hyperlink ref="F29" r:id="rId5"/>
    <hyperlink ref="F23" r:id="rId6" display="gianluca.ventola@mgtaxlegal.it / +39 06 5912805 +39 338 4694476 "/>
    <hyperlink ref="D14" location="DE!A1" display="Yes"/>
    <hyperlink ref="D12" location="CH!A1" display="Yes"/>
    <hyperlink ref="D31" location="PL!A1" display="Yes"/>
    <hyperlink ref="D21" location="FR!A1" display="Yes"/>
    <hyperlink ref="D37" location="UK!A1" display="Yes"/>
    <hyperlink ref="D16:D17" location="ES!A1" display="Yes"/>
    <hyperlink ref="D19" location="EST!A1" display="Yes"/>
    <hyperlink ref="D29" location="NL!A1" display="Yes"/>
    <hyperlink ref="D23" location="IT!A1" display="Yes"/>
    <hyperlink ref="D25" location="LU!A1" display="Yes"/>
    <hyperlink ref="D8" location="BEL!A1" display="Yes"/>
    <hyperlink ref="F35" r:id="rId7"/>
    <hyperlink ref="D35" location="TR!A1" display="Yes"/>
    <hyperlink ref="D6" location="AT!A1" display="Yes"/>
    <hyperlink ref="F33" r:id="rId8" display="cristiana.oprea@fin-expert.ro"/>
    <hyperlink ref="D33" location="RO!A1" display="Yes"/>
    <hyperlink ref="D27" location="LT!A1" display="Yes"/>
    <hyperlink ref="F25" r:id="rId9"/>
    <hyperlink ref="D10" location="CZ!A1" display="Yes"/>
  </hyperlinks>
  <pageMargins left="0.70866141732283472" right="0.70866141732283472" top="0.78740157480314965" bottom="0.78740157480314965" header="0.31496062992125984" footer="0.31496062992125984"/>
  <pageSetup paperSize="9" scale="54" fitToHeight="0" orientation="landscape" r:id="rId10"/>
  <headerFooter>
    <oddFooter>&amp;R#242535#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85" zoomScaleNormal="85" workbookViewId="0"/>
  </sheetViews>
  <sheetFormatPr baseColWidth="10" defaultRowHeight="15"/>
  <cols>
    <col min="1" max="1" width="68" customWidth="1"/>
    <col min="2" max="2" width="90.140625" customWidth="1"/>
    <col min="3" max="3" width="67.5703125" customWidth="1"/>
    <col min="4" max="4" width="51.42578125" customWidth="1"/>
  </cols>
  <sheetData>
    <row r="1" spans="1:5" ht="18.75" thickBot="1">
      <c r="A1" s="61" t="s">
        <v>28</v>
      </c>
      <c r="B1" s="61" t="s">
        <v>29</v>
      </c>
      <c r="C1" s="61"/>
      <c r="D1" s="61" t="s">
        <v>30</v>
      </c>
      <c r="E1" s="60"/>
    </row>
    <row r="2" spans="1:5" ht="25.5" customHeight="1" thickTop="1">
      <c r="A2" s="56" t="s">
        <v>24</v>
      </c>
      <c r="B2" s="203" t="s">
        <v>135</v>
      </c>
      <c r="C2" s="203"/>
      <c r="D2" s="62"/>
      <c r="E2" s="53"/>
    </row>
    <row r="3" spans="1:5" ht="17.25">
      <c r="A3" s="204"/>
      <c r="B3" s="204"/>
      <c r="C3" s="204"/>
      <c r="D3" s="53"/>
      <c r="E3" s="53"/>
    </row>
    <row r="4" spans="1:5" ht="334.5" customHeight="1">
      <c r="A4" s="57" t="s">
        <v>25</v>
      </c>
      <c r="B4" s="203" t="s">
        <v>136</v>
      </c>
      <c r="C4" s="205"/>
      <c r="D4" s="63" t="s">
        <v>137</v>
      </c>
      <c r="E4" s="55"/>
    </row>
    <row r="5" spans="1:5" ht="266.25" customHeight="1">
      <c r="A5" s="57"/>
      <c r="B5" s="206"/>
      <c r="C5" s="206"/>
      <c r="D5" s="62"/>
      <c r="E5" s="55"/>
    </row>
    <row r="6" spans="1:5" ht="17.25">
      <c r="A6" s="67"/>
      <c r="B6" s="66"/>
      <c r="C6" s="66"/>
      <c r="D6" s="65"/>
      <c r="E6" s="65"/>
    </row>
    <row r="7" spans="1:5" ht="155.25">
      <c r="A7" s="57" t="s">
        <v>26</v>
      </c>
      <c r="B7" s="203" t="s">
        <v>138</v>
      </c>
      <c r="C7" s="203"/>
      <c r="D7" s="63" t="s">
        <v>37</v>
      </c>
      <c r="E7" s="53"/>
    </row>
    <row r="8" spans="1:5" ht="17.25">
      <c r="A8" s="204"/>
      <c r="B8" s="204"/>
      <c r="C8" s="204"/>
      <c r="D8" s="53"/>
      <c r="E8" s="53"/>
    </row>
    <row r="9" spans="1:5" ht="24" customHeight="1">
      <c r="A9" s="201" t="s">
        <v>27</v>
      </c>
      <c r="B9" s="58" t="s">
        <v>31</v>
      </c>
      <c r="C9" s="59" t="s">
        <v>139</v>
      </c>
      <c r="D9" s="62"/>
      <c r="E9" s="54"/>
    </row>
    <row r="10" spans="1:5" ht="17.25">
      <c r="A10" s="202"/>
      <c r="B10" s="58" t="s">
        <v>140</v>
      </c>
      <c r="C10" s="59" t="s">
        <v>141</v>
      </c>
      <c r="D10" s="64" t="s">
        <v>142</v>
      </c>
      <c r="E10" s="54"/>
    </row>
    <row r="11" spans="1:5" ht="17.25">
      <c r="A11" s="202"/>
      <c r="B11" s="58" t="s">
        <v>33</v>
      </c>
      <c r="C11" s="59" t="s">
        <v>139</v>
      </c>
      <c r="D11" s="62"/>
      <c r="E11" s="54"/>
    </row>
  </sheetData>
  <mergeCells count="6">
    <mergeCell ref="A9:A11"/>
    <mergeCell ref="A8:C8"/>
    <mergeCell ref="B2:C2"/>
    <mergeCell ref="A3:C3"/>
    <mergeCell ref="B7:C7"/>
    <mergeCell ref="B4:C5"/>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B20" sqref="B20"/>
    </sheetView>
  </sheetViews>
  <sheetFormatPr baseColWidth="10" defaultColWidth="11.42578125" defaultRowHeight="15"/>
  <cols>
    <col min="1" max="1" width="49.7109375" style="93" customWidth="1"/>
    <col min="2" max="3" width="58.28515625" style="93" customWidth="1"/>
    <col min="4" max="4" width="70.85546875" style="93" customWidth="1"/>
    <col min="5" max="16384" width="11.42578125" style="93"/>
  </cols>
  <sheetData>
    <row r="1" spans="1:5" ht="18.75" thickBot="1">
      <c r="A1" s="107" t="s">
        <v>28</v>
      </c>
      <c r="B1" s="107" t="s">
        <v>29</v>
      </c>
      <c r="C1" s="107"/>
      <c r="D1" s="107" t="s">
        <v>30</v>
      </c>
      <c r="E1" s="106"/>
    </row>
    <row r="2" spans="1:5" ht="35.25" thickTop="1">
      <c r="A2" s="99" t="s">
        <v>24</v>
      </c>
      <c r="B2" s="203" t="s">
        <v>200</v>
      </c>
      <c r="C2" s="203"/>
      <c r="D2" s="108"/>
    </row>
    <row r="3" spans="1:5" ht="17.25">
      <c r="A3" s="204"/>
      <c r="B3" s="204"/>
      <c r="C3" s="204"/>
    </row>
    <row r="4" spans="1:5" s="98" customFormat="1" ht="297" customHeight="1">
      <c r="A4" s="100" t="s">
        <v>25</v>
      </c>
      <c r="B4" s="210" t="s">
        <v>201</v>
      </c>
      <c r="C4" s="205"/>
      <c r="D4" s="109" t="s">
        <v>202</v>
      </c>
    </row>
    <row r="5" spans="1:5" s="184" customFormat="1" ht="17.25">
      <c r="A5" s="207"/>
      <c r="B5" s="204"/>
      <c r="C5" s="204"/>
    </row>
    <row r="6" spans="1:5" ht="78" customHeight="1">
      <c r="A6" s="100" t="s">
        <v>26</v>
      </c>
      <c r="B6" s="203" t="s">
        <v>203</v>
      </c>
      <c r="C6" s="203"/>
      <c r="D6" s="109"/>
    </row>
    <row r="7" spans="1:5" ht="17.25">
      <c r="A7" s="204"/>
      <c r="B7" s="204"/>
      <c r="C7" s="204"/>
    </row>
    <row r="8" spans="1:5" ht="17.25">
      <c r="A8" s="209" t="s">
        <v>27</v>
      </c>
      <c r="B8" s="101" t="s">
        <v>31</v>
      </c>
      <c r="C8" s="102" t="s">
        <v>204</v>
      </c>
      <c r="D8" s="108"/>
    </row>
    <row r="9" spans="1:5" ht="33.75" customHeight="1">
      <c r="A9" s="206"/>
      <c r="B9" s="101" t="s">
        <v>32</v>
      </c>
      <c r="C9" s="102" t="s">
        <v>141</v>
      </c>
      <c r="D9" s="110" t="s">
        <v>205</v>
      </c>
    </row>
    <row r="10" spans="1:5" ht="17.25">
      <c r="A10" s="206"/>
      <c r="B10" s="101" t="s">
        <v>33</v>
      </c>
      <c r="C10" s="102" t="s">
        <v>55</v>
      </c>
      <c r="D10" s="108"/>
    </row>
    <row r="11" spans="1:5" ht="17.25">
      <c r="A11" s="97"/>
      <c r="B11" s="97"/>
      <c r="C11" s="97"/>
    </row>
    <row r="14" spans="1:5">
      <c r="A14" s="93" t="s">
        <v>14</v>
      </c>
    </row>
    <row r="32" spans="2:2">
      <c r="B32" s="94"/>
    </row>
    <row r="33" spans="2:2">
      <c r="B33" s="94"/>
    </row>
  </sheetData>
  <mergeCells count="7">
    <mergeCell ref="A8:A10"/>
    <mergeCell ref="B2:C2"/>
    <mergeCell ref="A3:C3"/>
    <mergeCell ref="B4:C4"/>
    <mergeCell ref="A5:XFD5"/>
    <mergeCell ref="B6:C6"/>
    <mergeCell ref="A7:C7"/>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heetViews>
  <sheetFormatPr baseColWidth="10" defaultRowHeight="15"/>
  <cols>
    <col min="1" max="1" width="55.140625" style="53" customWidth="1"/>
    <col min="2" max="2" width="5.28515625" style="53" customWidth="1"/>
    <col min="3" max="3" width="48.85546875" style="53" customWidth="1"/>
    <col min="4" max="4" width="40.140625" style="53" customWidth="1"/>
    <col min="5" max="16384" width="11.42578125" style="53"/>
  </cols>
  <sheetData>
    <row r="1" spans="1:5" ht="18.75" thickBot="1">
      <c r="A1" s="61" t="s">
        <v>28</v>
      </c>
      <c r="B1" s="61"/>
      <c r="C1" s="61" t="s">
        <v>29</v>
      </c>
      <c r="D1" s="61" t="s">
        <v>30</v>
      </c>
      <c r="E1" s="60"/>
    </row>
    <row r="2" spans="1:5" ht="15.75" thickTop="1">
      <c r="A2" s="53" t="s">
        <v>14</v>
      </c>
    </row>
    <row r="3" spans="1:5" ht="15.75" thickBot="1"/>
    <row r="4" spans="1:5" ht="33" customHeight="1" thickBot="1">
      <c r="A4" s="71" t="s">
        <v>24</v>
      </c>
      <c r="C4" s="72" t="s">
        <v>146</v>
      </c>
    </row>
    <row r="6" spans="1:5" ht="15.75" thickBot="1">
      <c r="A6" s="73" t="s">
        <v>25</v>
      </c>
      <c r="C6" s="74" t="s">
        <v>148</v>
      </c>
    </row>
    <row r="7" spans="1:5" ht="15.75" thickBot="1">
      <c r="A7" s="73"/>
      <c r="B7" s="75" t="s">
        <v>147</v>
      </c>
      <c r="C7" s="72" t="s">
        <v>150</v>
      </c>
    </row>
    <row r="8" spans="1:5" ht="15.75" thickBot="1">
      <c r="A8" s="73"/>
      <c r="B8" s="76" t="s">
        <v>149</v>
      </c>
      <c r="C8" s="72" t="s">
        <v>151</v>
      </c>
    </row>
    <row r="9" spans="1:5" ht="30.75" thickBot="1">
      <c r="A9" s="73"/>
      <c r="B9" s="76" t="s">
        <v>147</v>
      </c>
      <c r="C9" s="72" t="s">
        <v>152</v>
      </c>
    </row>
    <row r="10" spans="1:5" ht="30.75" thickBot="1">
      <c r="A10" s="73"/>
      <c r="B10" s="76" t="s">
        <v>149</v>
      </c>
      <c r="C10" s="72" t="s">
        <v>153</v>
      </c>
    </row>
    <row r="11" spans="1:5" ht="15.75" thickBot="1">
      <c r="A11" s="73"/>
      <c r="B11" s="76" t="s">
        <v>149</v>
      </c>
      <c r="C11" s="72" t="s">
        <v>154</v>
      </c>
    </row>
    <row r="12" spans="1:5" ht="30.75" thickBot="1">
      <c r="A12" s="73"/>
      <c r="B12" s="76" t="s">
        <v>149</v>
      </c>
      <c r="C12" s="72" t="s">
        <v>155</v>
      </c>
    </row>
    <row r="13" spans="1:5" ht="30.75" thickBot="1">
      <c r="A13" s="73"/>
      <c r="B13" s="76" t="s">
        <v>149</v>
      </c>
      <c r="C13" s="72" t="s">
        <v>156</v>
      </c>
    </row>
    <row r="14" spans="1:5" ht="30.75" thickBot="1">
      <c r="A14" s="73"/>
      <c r="B14" s="76" t="s">
        <v>149</v>
      </c>
      <c r="C14" s="72" t="s">
        <v>157</v>
      </c>
    </row>
    <row r="15" spans="1:5" ht="30.75" thickBot="1">
      <c r="A15" s="73"/>
      <c r="B15" s="76" t="s">
        <v>147</v>
      </c>
      <c r="C15" s="72" t="s">
        <v>158</v>
      </c>
    </row>
    <row r="16" spans="1:5" ht="30.75" thickBot="1">
      <c r="A16" s="73"/>
      <c r="B16" s="76" t="s">
        <v>149</v>
      </c>
      <c r="C16" s="72" t="s">
        <v>159</v>
      </c>
    </row>
    <row r="17" spans="1:3" ht="30.75" thickBot="1">
      <c r="A17" s="73"/>
      <c r="B17" s="76" t="s">
        <v>147</v>
      </c>
      <c r="C17" s="72" t="s">
        <v>160</v>
      </c>
    </row>
    <row r="18" spans="1:3" ht="15.75" thickBot="1">
      <c r="A18" s="73"/>
      <c r="B18" s="76" t="s">
        <v>149</v>
      </c>
      <c r="C18" s="72" t="s">
        <v>161</v>
      </c>
    </row>
    <row r="19" spans="1:3" ht="15.75" thickBot="1">
      <c r="A19" s="73"/>
      <c r="B19" s="76" t="s">
        <v>149</v>
      </c>
      <c r="C19" s="72" t="s">
        <v>162</v>
      </c>
    </row>
    <row r="20" spans="1:3" ht="15.75" thickBot="1">
      <c r="A20" s="73"/>
      <c r="B20" s="76" t="s">
        <v>147</v>
      </c>
      <c r="C20" s="72" t="s">
        <v>163</v>
      </c>
    </row>
    <row r="21" spans="1:3">
      <c r="A21" s="73"/>
    </row>
    <row r="22" spans="1:3" ht="15.75" thickBot="1">
      <c r="A22" s="73"/>
      <c r="C22" s="74" t="s">
        <v>164</v>
      </c>
    </row>
    <row r="23" spans="1:3" ht="15.75" thickBot="1">
      <c r="A23" s="73"/>
      <c r="B23" s="76" t="s">
        <v>147</v>
      </c>
      <c r="C23" s="72" t="s">
        <v>165</v>
      </c>
    </row>
    <row r="24" spans="1:3" ht="30.75" thickBot="1">
      <c r="A24" s="73"/>
      <c r="B24" s="76" t="s">
        <v>147</v>
      </c>
      <c r="C24" s="72" t="s">
        <v>166</v>
      </c>
    </row>
    <row r="25" spans="1:3" ht="15.75" thickBot="1">
      <c r="A25" s="73"/>
      <c r="B25" s="76" t="s">
        <v>149</v>
      </c>
      <c r="C25" s="72" t="s">
        <v>167</v>
      </c>
    </row>
    <row r="26" spans="1:3" ht="15.75" thickBot="1">
      <c r="A26" s="73"/>
      <c r="B26" s="76" t="s">
        <v>147</v>
      </c>
      <c r="C26" s="72" t="s">
        <v>168</v>
      </c>
    </row>
    <row r="27" spans="1:3" ht="30.75" thickBot="1">
      <c r="A27" s="73"/>
      <c r="B27" s="76" t="s">
        <v>149</v>
      </c>
      <c r="C27" s="72" t="s">
        <v>169</v>
      </c>
    </row>
    <row r="28" spans="1:3" ht="15.75" thickBot="1">
      <c r="A28" s="73"/>
      <c r="B28" s="76" t="s">
        <v>149</v>
      </c>
      <c r="C28" s="72" t="s">
        <v>170</v>
      </c>
    </row>
    <row r="29" spans="1:3" ht="30.75" thickBot="1">
      <c r="A29" s="73"/>
      <c r="B29" s="76" t="s">
        <v>147</v>
      </c>
      <c r="C29" s="72" t="s">
        <v>171</v>
      </c>
    </row>
    <row r="30" spans="1:3" ht="30.75" thickBot="1">
      <c r="A30" s="73"/>
      <c r="B30" s="76" t="s">
        <v>147</v>
      </c>
      <c r="C30" s="72" t="s">
        <v>172</v>
      </c>
    </row>
    <row r="31" spans="1:3" ht="20.45" customHeight="1" thickBot="1">
      <c r="A31" s="73"/>
      <c r="B31" s="76" t="s">
        <v>149</v>
      </c>
      <c r="C31" s="72" t="s">
        <v>173</v>
      </c>
    </row>
    <row r="32" spans="1:3" ht="30.75" thickBot="1">
      <c r="A32" s="73"/>
      <c r="B32" s="76" t="s">
        <v>149</v>
      </c>
      <c r="C32" s="72" t="s">
        <v>174</v>
      </c>
    </row>
    <row r="33" spans="1:3" ht="30.75" thickBot="1">
      <c r="A33" s="73"/>
      <c r="B33" s="76" t="s">
        <v>147</v>
      </c>
      <c r="C33" s="72" t="s">
        <v>175</v>
      </c>
    </row>
    <row r="34" spans="1:3" ht="30.75" thickBot="1">
      <c r="A34" s="73"/>
      <c r="B34" s="76" t="s">
        <v>149</v>
      </c>
      <c r="C34" s="72" t="s">
        <v>176</v>
      </c>
    </row>
    <row r="35" spans="1:3" ht="30.75" thickBot="1">
      <c r="A35" s="73"/>
      <c r="B35" s="76" t="s">
        <v>147</v>
      </c>
      <c r="C35" s="72" t="s">
        <v>177</v>
      </c>
    </row>
    <row r="36" spans="1:3" ht="30.75" thickBot="1">
      <c r="A36" s="73"/>
      <c r="B36" s="76" t="s">
        <v>149</v>
      </c>
      <c r="C36" s="72" t="s">
        <v>178</v>
      </c>
    </row>
    <row r="37" spans="1:3" ht="30.75" thickBot="1">
      <c r="A37" s="73"/>
      <c r="B37" s="76" t="s">
        <v>149</v>
      </c>
      <c r="C37" s="72" t="s">
        <v>179</v>
      </c>
    </row>
    <row r="38" spans="1:3" ht="30.75" thickBot="1">
      <c r="A38" s="73"/>
      <c r="B38" s="76" t="s">
        <v>149</v>
      </c>
      <c r="C38" s="72" t="s">
        <v>180</v>
      </c>
    </row>
    <row r="39" spans="1:3" ht="45.75" thickBot="1">
      <c r="A39" s="73"/>
      <c r="B39" s="76" t="s">
        <v>149</v>
      </c>
      <c r="C39" s="72" t="s">
        <v>181</v>
      </c>
    </row>
    <row r="40" spans="1:3" ht="28.15" customHeight="1" thickBot="1">
      <c r="A40" s="73"/>
      <c r="B40" s="76" t="s">
        <v>147</v>
      </c>
      <c r="C40" s="72" t="s">
        <v>182</v>
      </c>
    </row>
    <row r="41" spans="1:3" ht="60.75" thickBot="1">
      <c r="A41" s="73"/>
      <c r="B41" s="76" t="s">
        <v>149</v>
      </c>
      <c r="C41" s="72" t="s">
        <v>183</v>
      </c>
    </row>
    <row r="43" spans="1:3" ht="15.75" thickBot="1"/>
    <row r="44" spans="1:3" ht="30.75" thickBot="1">
      <c r="A44" s="73" t="s">
        <v>26</v>
      </c>
      <c r="B44" s="76" t="s">
        <v>147</v>
      </c>
      <c r="C44" s="72" t="s">
        <v>184</v>
      </c>
    </row>
    <row r="45" spans="1:3" ht="15.75" thickBot="1">
      <c r="A45" s="73"/>
      <c r="B45" s="76" t="s">
        <v>149</v>
      </c>
      <c r="C45" s="72" t="s">
        <v>185</v>
      </c>
    </row>
    <row r="46" spans="1:3" ht="45.75" thickBot="1">
      <c r="A46" s="73"/>
      <c r="B46" s="76" t="s">
        <v>147</v>
      </c>
      <c r="C46" s="72" t="s">
        <v>186</v>
      </c>
    </row>
    <row r="47" spans="1:3" ht="15.75" thickBot="1">
      <c r="A47" s="73"/>
      <c r="B47" s="76" t="s">
        <v>149</v>
      </c>
      <c r="C47" s="72" t="s">
        <v>187</v>
      </c>
    </row>
    <row r="48" spans="1:3" ht="15.75" thickBot="1">
      <c r="A48" s="73"/>
      <c r="B48" s="76" t="s">
        <v>147</v>
      </c>
      <c r="C48" s="77" t="s">
        <v>188</v>
      </c>
    </row>
    <row r="49" spans="1:3" ht="30.75" thickBot="1">
      <c r="A49" s="73"/>
      <c r="B49" s="76" t="s">
        <v>149</v>
      </c>
      <c r="C49" s="72" t="s">
        <v>189</v>
      </c>
    </row>
    <row r="50" spans="1:3" ht="15.75" thickBot="1">
      <c r="A50" s="73"/>
      <c r="B50" s="76" t="s">
        <v>147</v>
      </c>
      <c r="C50" s="72" t="s">
        <v>190</v>
      </c>
    </row>
    <row r="51" spans="1:3" ht="15.75" thickBot="1">
      <c r="A51" s="73"/>
      <c r="B51" s="76" t="s">
        <v>149</v>
      </c>
      <c r="C51" s="72" t="s">
        <v>191</v>
      </c>
    </row>
    <row r="52" spans="1:3" ht="15.75" thickBot="1"/>
    <row r="53" spans="1:3" ht="15.75" customHeight="1" thickBot="1">
      <c r="A53" s="211" t="s">
        <v>27</v>
      </c>
      <c r="B53" s="76" t="s">
        <v>149</v>
      </c>
      <c r="C53" s="72" t="s">
        <v>192</v>
      </c>
    </row>
    <row r="54" spans="1:3" ht="15.75" customHeight="1" thickBot="1">
      <c r="A54" s="206"/>
      <c r="B54" s="76" t="s">
        <v>149</v>
      </c>
      <c r="C54" s="72" t="s">
        <v>193</v>
      </c>
    </row>
    <row r="55" spans="1:3" ht="15.75" customHeight="1" thickBot="1">
      <c r="A55" s="206"/>
      <c r="B55" s="76" t="s">
        <v>149</v>
      </c>
      <c r="C55" s="72" t="s">
        <v>194</v>
      </c>
    </row>
  </sheetData>
  <mergeCells count="1">
    <mergeCell ref="A53:A55"/>
  </mergeCells>
  <conditionalFormatting sqref="B48">
    <cfRule type="cellIs" dxfId="5" priority="1" operator="equal">
      <formula>"Y"</formula>
    </cfRule>
  </conditionalFormatting>
  <conditionalFormatting sqref="B7:B20">
    <cfRule type="cellIs" dxfId="4" priority="6" operator="equal">
      <formula>"Y"</formula>
    </cfRule>
  </conditionalFormatting>
  <conditionalFormatting sqref="B23:B28 B30:B41">
    <cfRule type="cellIs" dxfId="3" priority="5" operator="equal">
      <formula>"Y"</formula>
    </cfRule>
  </conditionalFormatting>
  <conditionalFormatting sqref="B44:B47 B49:B51">
    <cfRule type="cellIs" dxfId="2" priority="4" operator="equal">
      <formula>"Y"</formula>
    </cfRule>
  </conditionalFormatting>
  <conditionalFormatting sqref="B53:B55">
    <cfRule type="cellIs" dxfId="1" priority="3" operator="equal">
      <formula>"Y"</formula>
    </cfRule>
  </conditionalFormatting>
  <conditionalFormatting sqref="B29">
    <cfRule type="cellIs" dxfId="0" priority="2" operator="equal">
      <formula>"Y"</formula>
    </cfRule>
  </conditionalFormatting>
  <dataValidations count="1">
    <dataValidation type="list" allowBlank="1" showInputMessage="1" showErrorMessage="1" sqref="B23:B41 B44:B51 B7:B20 B53:B55">
      <formula1>$H$6:$H$6</formula1>
    </dataValidation>
  </dataValidations>
  <pageMargins left="0.7" right="0.7" top="0.78740157499999996" bottom="0.78740157499999996"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heetViews>
  <sheetFormatPr baseColWidth="10" defaultRowHeight="15"/>
  <cols>
    <col min="1" max="1" width="61.85546875" customWidth="1"/>
    <col min="2" max="2" width="83" customWidth="1"/>
    <col min="3" max="3" width="36.28515625" customWidth="1"/>
    <col min="4" max="4" width="44" customWidth="1"/>
  </cols>
  <sheetData>
    <row r="1" spans="1:4" s="6" customFormat="1" ht="409.15" customHeight="1">
      <c r="A1" s="8" t="s">
        <v>25</v>
      </c>
      <c r="B1" s="203" t="s">
        <v>114</v>
      </c>
      <c r="C1" s="205"/>
      <c r="D1" s="25" t="s">
        <v>115</v>
      </c>
    </row>
    <row r="2" spans="1:4" s="6" customFormat="1" ht="340.9" customHeight="1">
      <c r="A2" s="8"/>
      <c r="B2" s="206"/>
      <c r="C2" s="206"/>
      <c r="D2" s="24"/>
    </row>
    <row r="3" spans="1:4" s="184" customFormat="1" ht="17.25">
      <c r="A3" s="207"/>
      <c r="B3" s="204"/>
      <c r="C3" s="204"/>
    </row>
    <row r="4" spans="1:4" ht="119.25" customHeight="1">
      <c r="A4" s="8" t="s">
        <v>26</v>
      </c>
      <c r="B4" s="203" t="s">
        <v>116</v>
      </c>
      <c r="C4" s="203"/>
      <c r="D4" s="25" t="s">
        <v>117</v>
      </c>
    </row>
    <row r="5" spans="1:4" ht="17.25">
      <c r="A5" s="204"/>
      <c r="B5" s="204"/>
      <c r="C5" s="204"/>
    </row>
    <row r="6" spans="1:4" ht="17.25">
      <c r="A6" s="201" t="s">
        <v>27</v>
      </c>
      <c r="B6" s="9" t="s">
        <v>31</v>
      </c>
      <c r="C6" s="10" t="s">
        <v>118</v>
      </c>
      <c r="D6" s="24"/>
    </row>
    <row r="7" spans="1:4" ht="17.25">
      <c r="A7" s="202"/>
      <c r="B7" s="9" t="s">
        <v>119</v>
      </c>
      <c r="C7" s="10" t="s">
        <v>120</v>
      </c>
      <c r="D7" s="24"/>
    </row>
    <row r="8" spans="1:4" ht="17.25">
      <c r="A8" s="202"/>
      <c r="B8" s="9" t="s">
        <v>33</v>
      </c>
      <c r="C8" s="10" t="s">
        <v>121</v>
      </c>
      <c r="D8" s="24"/>
    </row>
  </sheetData>
  <mergeCells count="5">
    <mergeCell ref="B1:C2"/>
    <mergeCell ref="A3:XFD3"/>
    <mergeCell ref="B4:C4"/>
    <mergeCell ref="A5:C5"/>
    <mergeCell ref="A6:A8"/>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baseColWidth="10" defaultRowHeight="15"/>
  <cols>
    <col min="1" max="1" width="64.42578125" customWidth="1"/>
    <col min="2" max="2" width="40.28515625" bestFit="1" customWidth="1"/>
    <col min="3" max="3" width="88.7109375" bestFit="1" customWidth="1"/>
    <col min="4" max="4" width="35.28515625" bestFit="1" customWidth="1"/>
  </cols>
  <sheetData>
    <row r="1" spans="1:5" ht="18.75" thickBot="1">
      <c r="A1" s="23" t="s">
        <v>28</v>
      </c>
      <c r="B1" s="23" t="s">
        <v>29</v>
      </c>
      <c r="C1" s="23"/>
      <c r="D1" s="23" t="s">
        <v>30</v>
      </c>
      <c r="E1" s="22"/>
    </row>
    <row r="2" spans="1:5" ht="33.950000000000003" customHeight="1" thickTop="1">
      <c r="A2" s="27" t="s">
        <v>24</v>
      </c>
      <c r="B2" s="203" t="s">
        <v>48</v>
      </c>
      <c r="C2" s="203"/>
      <c r="D2" s="24"/>
    </row>
    <row r="3" spans="1:5" ht="17.25">
      <c r="A3" s="204"/>
      <c r="B3" s="204"/>
      <c r="C3" s="204"/>
    </row>
    <row r="4" spans="1:5" s="6" customFormat="1" ht="301.89999999999998" customHeight="1">
      <c r="A4" s="8" t="s">
        <v>25</v>
      </c>
      <c r="B4" s="203" t="s">
        <v>49</v>
      </c>
      <c r="C4" s="205"/>
      <c r="D4" s="25" t="s">
        <v>34</v>
      </c>
    </row>
    <row r="5" spans="1:5" s="6" customFormat="1" ht="3.6" customHeight="1">
      <c r="A5" s="8"/>
      <c r="B5" s="206"/>
      <c r="C5" s="206"/>
      <c r="D5" s="24"/>
    </row>
    <row r="6" spans="1:5" s="184" customFormat="1" ht="17.25">
      <c r="A6" s="207"/>
      <c r="B6" s="204"/>
      <c r="C6" s="204"/>
    </row>
    <row r="7" spans="1:5" ht="180.6" customHeight="1">
      <c r="A7" s="8" t="s">
        <v>26</v>
      </c>
      <c r="B7" s="203" t="s">
        <v>50</v>
      </c>
      <c r="C7" s="203"/>
      <c r="D7" s="25" t="s">
        <v>51</v>
      </c>
    </row>
    <row r="8" spans="1:5" ht="17.25">
      <c r="A8" s="204"/>
      <c r="B8" s="204"/>
      <c r="C8" s="204"/>
      <c r="D8" t="s">
        <v>52</v>
      </c>
    </row>
    <row r="9" spans="1:5" ht="17.25">
      <c r="A9" s="201" t="s">
        <v>27</v>
      </c>
      <c r="B9" s="9" t="s">
        <v>31</v>
      </c>
      <c r="C9" s="10" t="s">
        <v>53</v>
      </c>
      <c r="D9" s="24"/>
    </row>
    <row r="10" spans="1:5" ht="17.25">
      <c r="A10" s="202"/>
      <c r="B10" s="9" t="s">
        <v>32</v>
      </c>
      <c r="C10" s="10" t="s">
        <v>54</v>
      </c>
      <c r="D10" s="24"/>
    </row>
    <row r="11" spans="1:5" ht="17.25">
      <c r="A11" s="202"/>
      <c r="B11" s="9" t="s">
        <v>33</v>
      </c>
      <c r="C11" s="10" t="s">
        <v>55</v>
      </c>
      <c r="D11" s="24"/>
    </row>
  </sheetData>
  <mergeCells count="7">
    <mergeCell ref="A9:A11"/>
    <mergeCell ref="B2:C2"/>
    <mergeCell ref="A3:C3"/>
    <mergeCell ref="B4:C5"/>
    <mergeCell ref="A6:XFD6"/>
    <mergeCell ref="B7:C7"/>
    <mergeCell ref="A8:C8"/>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7" workbookViewId="0">
      <selection activeCell="C10" sqref="C10"/>
    </sheetView>
  </sheetViews>
  <sheetFormatPr baseColWidth="10" defaultColWidth="11.42578125" defaultRowHeight="15"/>
  <cols>
    <col min="1" max="1" width="49.7109375" style="154" customWidth="1"/>
    <col min="2" max="2" width="58.28515625" style="154" customWidth="1"/>
    <col min="3" max="3" width="95" style="154" customWidth="1"/>
    <col min="4" max="4" width="40.140625" style="154" customWidth="1"/>
    <col min="5" max="16384" width="11.42578125" style="154"/>
  </cols>
  <sheetData>
    <row r="1" spans="1:5" ht="18.75" thickBot="1">
      <c r="A1" s="168" t="s">
        <v>28</v>
      </c>
      <c r="B1" s="168" t="s">
        <v>29</v>
      </c>
      <c r="C1" s="168"/>
      <c r="D1" s="168" t="s">
        <v>30</v>
      </c>
      <c r="E1" s="167"/>
    </row>
    <row r="2" spans="1:5" ht="35.25" thickTop="1">
      <c r="A2" s="161" t="s">
        <v>24</v>
      </c>
      <c r="B2" s="203" t="s">
        <v>337</v>
      </c>
      <c r="C2" s="203"/>
      <c r="D2" s="169"/>
    </row>
    <row r="3" spans="1:5" ht="17.25">
      <c r="A3" s="204"/>
      <c r="B3" s="204"/>
      <c r="C3" s="204"/>
    </row>
    <row r="4" spans="1:5" s="160" customFormat="1" ht="343.5" customHeight="1">
      <c r="A4" s="162" t="s">
        <v>25</v>
      </c>
      <c r="B4" s="203" t="s">
        <v>344</v>
      </c>
      <c r="C4" s="205"/>
      <c r="D4" s="170" t="s">
        <v>338</v>
      </c>
    </row>
    <row r="5" spans="1:5" s="160" customFormat="1" ht="409.5" customHeight="1">
      <c r="A5" s="162"/>
      <c r="B5" s="206"/>
      <c r="C5" s="206"/>
      <c r="D5" s="169" t="s">
        <v>338</v>
      </c>
    </row>
    <row r="6" spans="1:5" s="184" customFormat="1" ht="17.25">
      <c r="A6" s="207"/>
      <c r="B6" s="204"/>
      <c r="C6" s="204"/>
    </row>
    <row r="7" spans="1:5" ht="252" customHeight="1">
      <c r="A7" s="162" t="s">
        <v>26</v>
      </c>
      <c r="B7" s="203" t="s">
        <v>339</v>
      </c>
      <c r="C7" s="203"/>
      <c r="D7" s="170" t="s">
        <v>340</v>
      </c>
    </row>
    <row r="8" spans="1:5" ht="17.25">
      <c r="A8" s="204"/>
      <c r="B8" s="204"/>
      <c r="C8" s="204"/>
    </row>
    <row r="9" spans="1:5" ht="17.25">
      <c r="A9" s="201" t="s">
        <v>27</v>
      </c>
      <c r="B9" s="163" t="s">
        <v>31</v>
      </c>
      <c r="C9" s="171" t="s">
        <v>341</v>
      </c>
      <c r="D9" s="169"/>
    </row>
    <row r="10" spans="1:5" ht="34.5">
      <c r="A10" s="202"/>
      <c r="B10" s="163" t="s">
        <v>32</v>
      </c>
      <c r="C10" s="171" t="s">
        <v>342</v>
      </c>
      <c r="D10" s="169"/>
    </row>
    <row r="11" spans="1:5" ht="34.5">
      <c r="A11" s="202"/>
      <c r="B11" s="163" t="s">
        <v>33</v>
      </c>
      <c r="C11" s="171" t="s">
        <v>343</v>
      </c>
      <c r="D11" s="169"/>
    </row>
    <row r="12" spans="1:5" ht="17.25">
      <c r="A12" s="159"/>
      <c r="B12" s="159"/>
      <c r="C12" s="159"/>
    </row>
    <row r="15" spans="1:5">
      <c r="A15" s="154" t="s">
        <v>14</v>
      </c>
    </row>
    <row r="33" spans="2:2">
      <c r="B33" s="155"/>
    </row>
    <row r="34" spans="2:2">
      <c r="B34" s="155"/>
    </row>
  </sheetData>
  <mergeCells count="7">
    <mergeCell ref="A9:A11"/>
    <mergeCell ref="B2:C2"/>
    <mergeCell ref="A3:C3"/>
    <mergeCell ref="B4:C5"/>
    <mergeCell ref="A6:XFD6"/>
    <mergeCell ref="B7:C7"/>
    <mergeCell ref="A8:C8"/>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baseColWidth="10" defaultColWidth="10.85546875" defaultRowHeight="15"/>
  <cols>
    <col min="1" max="1" width="49.7109375" style="113" customWidth="1"/>
    <col min="2" max="3" width="58.28515625" style="113" customWidth="1"/>
    <col min="4" max="4" width="40.140625" style="113" customWidth="1"/>
    <col min="5" max="16384" width="10.85546875" style="113"/>
  </cols>
  <sheetData>
    <row r="1" spans="1:5" ht="18.75" thickBot="1">
      <c r="A1" s="126" t="s">
        <v>28</v>
      </c>
      <c r="B1" s="126" t="s">
        <v>29</v>
      </c>
      <c r="C1" s="126"/>
      <c r="D1" s="126" t="s">
        <v>30</v>
      </c>
      <c r="E1" s="125"/>
    </row>
    <row r="2" spans="1:5" ht="52.5" thickTop="1">
      <c r="A2" s="118" t="s">
        <v>24</v>
      </c>
      <c r="B2" s="203" t="s">
        <v>209</v>
      </c>
      <c r="C2" s="203"/>
      <c r="D2" s="128" t="s">
        <v>210</v>
      </c>
    </row>
    <row r="3" spans="1:5" ht="17.25">
      <c r="A3" s="204"/>
      <c r="B3" s="204"/>
      <c r="C3" s="204"/>
    </row>
    <row r="4" spans="1:5" s="117" customFormat="1" ht="103.5">
      <c r="A4" s="119" t="s">
        <v>25</v>
      </c>
      <c r="B4" s="203" t="s">
        <v>211</v>
      </c>
      <c r="C4" s="205"/>
      <c r="D4" s="128" t="s">
        <v>212</v>
      </c>
    </row>
    <row r="5" spans="1:5" s="117" customFormat="1" ht="389.25" customHeight="1">
      <c r="A5" s="119"/>
      <c r="B5" s="206"/>
      <c r="C5" s="206"/>
      <c r="D5" s="127"/>
    </row>
    <row r="6" spans="1:5" s="184" customFormat="1" ht="17.25">
      <c r="A6" s="207"/>
      <c r="B6" s="204"/>
      <c r="C6" s="204"/>
    </row>
    <row r="7" spans="1:5" ht="211.5" customHeight="1">
      <c r="A7" s="119" t="s">
        <v>26</v>
      </c>
      <c r="B7" s="203" t="s">
        <v>213</v>
      </c>
      <c r="C7" s="203"/>
      <c r="D7" s="128" t="s">
        <v>214</v>
      </c>
    </row>
    <row r="8" spans="1:5" ht="17.25">
      <c r="A8" s="204"/>
      <c r="B8" s="204"/>
      <c r="C8" s="204"/>
    </row>
    <row r="9" spans="1:5" ht="17.25">
      <c r="A9" s="201" t="s">
        <v>27</v>
      </c>
      <c r="B9" s="120" t="s">
        <v>31</v>
      </c>
      <c r="C9" s="121" t="s">
        <v>13</v>
      </c>
      <c r="D9" s="127"/>
    </row>
    <row r="10" spans="1:5" ht="17.25">
      <c r="A10" s="202"/>
      <c r="B10" s="120" t="s">
        <v>32</v>
      </c>
      <c r="C10" s="121" t="s">
        <v>12</v>
      </c>
      <c r="D10" s="127"/>
    </row>
    <row r="11" spans="1:5" ht="17.25">
      <c r="A11" s="202"/>
      <c r="B11" s="120" t="s">
        <v>33</v>
      </c>
      <c r="C11" s="121" t="s">
        <v>13</v>
      </c>
      <c r="D11" s="127"/>
    </row>
    <row r="12" spans="1:5" ht="17.25">
      <c r="A12" s="116"/>
      <c r="B12" s="116"/>
      <c r="C12" s="116"/>
    </row>
    <row r="15" spans="1:5">
      <c r="A15" s="113" t="s">
        <v>14</v>
      </c>
    </row>
    <row r="33" spans="2:2">
      <c r="B33" s="114"/>
    </row>
    <row r="34" spans="2:2">
      <c r="B34" s="114"/>
    </row>
  </sheetData>
  <mergeCells count="7">
    <mergeCell ref="A9:A11"/>
    <mergeCell ref="B2:C2"/>
    <mergeCell ref="A3:C3"/>
    <mergeCell ref="B4:C5"/>
    <mergeCell ref="A6:XFD6"/>
    <mergeCell ref="B7:C7"/>
    <mergeCell ref="A8:C8"/>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E4" sqref="E4"/>
    </sheetView>
  </sheetViews>
  <sheetFormatPr baseColWidth="10" defaultRowHeight="15"/>
  <cols>
    <col min="1" max="1" width="89" customWidth="1"/>
    <col min="2" max="2" width="53.140625" customWidth="1"/>
    <col min="3" max="3" width="43.28515625" customWidth="1"/>
    <col min="4" max="4" width="40.85546875" bestFit="1" customWidth="1"/>
  </cols>
  <sheetData>
    <row r="1" spans="1:5" ht="18.75" thickBot="1">
      <c r="A1" s="23" t="s">
        <v>28</v>
      </c>
      <c r="B1" s="23" t="s">
        <v>29</v>
      </c>
      <c r="C1" s="23"/>
      <c r="D1" s="23" t="s">
        <v>30</v>
      </c>
      <c r="E1" s="22"/>
    </row>
    <row r="2" spans="1:5" ht="33.950000000000003" customHeight="1" thickTop="1">
      <c r="A2" s="27" t="s">
        <v>24</v>
      </c>
      <c r="B2" s="203" t="s">
        <v>76</v>
      </c>
      <c r="C2" s="203"/>
      <c r="D2" s="24"/>
    </row>
    <row r="3" spans="1:5" ht="17.25">
      <c r="A3" s="204"/>
      <c r="B3" s="204"/>
      <c r="C3" s="204"/>
    </row>
    <row r="4" spans="1:5" s="6" customFormat="1" ht="409.15" customHeight="1">
      <c r="A4" s="8" t="s">
        <v>25</v>
      </c>
      <c r="B4" s="203" t="s">
        <v>77</v>
      </c>
      <c r="C4" s="205"/>
      <c r="D4" s="25" t="s">
        <v>78</v>
      </c>
    </row>
    <row r="5" spans="1:5" s="6" customFormat="1" ht="340.9" customHeight="1">
      <c r="A5" s="8"/>
      <c r="B5" s="206"/>
      <c r="C5" s="206"/>
      <c r="D5" s="24"/>
    </row>
    <row r="6" spans="1:5" s="184" customFormat="1" ht="17.25">
      <c r="A6" s="207"/>
      <c r="B6" s="204"/>
      <c r="C6" s="204"/>
    </row>
    <row r="7" spans="1:5" ht="145.5" customHeight="1">
      <c r="A7" s="8" t="s">
        <v>26</v>
      </c>
      <c r="B7" s="203" t="s">
        <v>79</v>
      </c>
      <c r="C7" s="203"/>
      <c r="D7" s="25"/>
    </row>
    <row r="8" spans="1:5" ht="17.25">
      <c r="A8" s="204"/>
      <c r="B8" s="204"/>
      <c r="C8" s="204"/>
    </row>
    <row r="9" spans="1:5" ht="17.25">
      <c r="A9" s="201" t="s">
        <v>27</v>
      </c>
      <c r="B9" s="9" t="s">
        <v>31</v>
      </c>
      <c r="C9" s="10" t="s">
        <v>80</v>
      </c>
      <c r="D9" s="29" t="s">
        <v>81</v>
      </c>
    </row>
    <row r="10" spans="1:5" ht="17.25">
      <c r="A10" s="202"/>
      <c r="B10" s="9" t="s">
        <v>82</v>
      </c>
      <c r="C10" s="10" t="s">
        <v>83</v>
      </c>
      <c r="D10" s="29" t="s">
        <v>84</v>
      </c>
    </row>
    <row r="11" spans="1:5" ht="17.25">
      <c r="A11" s="202"/>
      <c r="B11" s="9" t="s">
        <v>33</v>
      </c>
      <c r="C11" s="10" t="s">
        <v>80</v>
      </c>
      <c r="D11" s="29" t="s">
        <v>85</v>
      </c>
    </row>
  </sheetData>
  <mergeCells count="7">
    <mergeCell ref="A9:A11"/>
    <mergeCell ref="B2:C2"/>
    <mergeCell ref="A3:C3"/>
    <mergeCell ref="B4:C5"/>
    <mergeCell ref="A6:XFD6"/>
    <mergeCell ref="B7:C7"/>
    <mergeCell ref="A8:C8"/>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3"/>
  <sheetViews>
    <sheetView view="pageLayout" zoomScaleNormal="145" zoomScaleSheetLayoutView="100" workbookViewId="0">
      <selection activeCell="A7" sqref="A7"/>
    </sheetView>
  </sheetViews>
  <sheetFormatPr baseColWidth="10" defaultRowHeight="15"/>
  <cols>
    <col min="1" max="1" width="3.7109375" style="113" customWidth="1"/>
    <col min="2" max="2" width="92" style="135" customWidth="1"/>
    <col min="3" max="16384" width="11.42578125" style="113"/>
  </cols>
  <sheetData>
    <row r="1" spans="1:2">
      <c r="B1" s="113"/>
    </row>
    <row r="2" spans="1:2">
      <c r="B2" s="113"/>
    </row>
    <row r="3" spans="1:2">
      <c r="B3" s="113"/>
    </row>
    <row r="4" spans="1:2">
      <c r="B4" s="113"/>
    </row>
    <row r="5" spans="1:2" ht="44.25" customHeight="1">
      <c r="A5" s="213" t="s">
        <v>215</v>
      </c>
      <c r="B5" s="213"/>
    </row>
    <row r="6" spans="1:2">
      <c r="B6" s="129"/>
    </row>
    <row r="7" spans="1:2" s="132" customFormat="1" ht="21" customHeight="1">
      <c r="A7" s="131" t="s">
        <v>216</v>
      </c>
    </row>
    <row r="8" spans="1:2" ht="39.75" customHeight="1">
      <c r="A8" s="212" t="s">
        <v>217</v>
      </c>
      <c r="B8" s="212"/>
    </row>
    <row r="9" spans="1:2" ht="91.5" customHeight="1">
      <c r="A9" s="214" t="s">
        <v>218</v>
      </c>
      <c r="B9" s="212"/>
    </row>
    <row r="10" spans="1:2" ht="10.5" customHeight="1">
      <c r="A10" s="133"/>
      <c r="B10" s="134"/>
    </row>
    <row r="11" spans="1:2" ht="27" customHeight="1">
      <c r="A11" s="212" t="s">
        <v>219</v>
      </c>
      <c r="B11" s="212"/>
    </row>
    <row r="13" spans="1:2" s="132" customFormat="1" ht="21" customHeight="1">
      <c r="A13" s="131" t="s">
        <v>220</v>
      </c>
    </row>
    <row r="14" spans="1:2" ht="39.75" customHeight="1">
      <c r="A14" s="212" t="s">
        <v>221</v>
      </c>
      <c r="B14" s="212"/>
    </row>
    <row r="15" spans="1:2" ht="32.25" customHeight="1">
      <c r="A15" s="212" t="s">
        <v>222</v>
      </c>
      <c r="B15" s="212"/>
    </row>
    <row r="16" spans="1:2">
      <c r="B16" s="131"/>
    </row>
    <row r="17" spans="1:2" s="132" customFormat="1" ht="21" customHeight="1">
      <c r="A17" s="131" t="s">
        <v>223</v>
      </c>
    </row>
    <row r="18" spans="1:2" ht="51.75" customHeight="1">
      <c r="A18" s="212" t="s">
        <v>224</v>
      </c>
      <c r="B18" s="212"/>
    </row>
    <row r="20" spans="1:2" s="132" customFormat="1" ht="21" customHeight="1">
      <c r="A20" s="131" t="s">
        <v>225</v>
      </c>
    </row>
    <row r="21" spans="1:2" ht="52.5" customHeight="1">
      <c r="A21" s="212" t="s">
        <v>226</v>
      </c>
      <c r="B21" s="212"/>
    </row>
    <row r="22" spans="1:2" ht="28.5" customHeight="1">
      <c r="A22" s="215" t="s">
        <v>227</v>
      </c>
      <c r="B22" s="215"/>
    </row>
    <row r="24" spans="1:2" s="132" customFormat="1" ht="21" customHeight="1">
      <c r="A24" s="216" t="s">
        <v>228</v>
      </c>
      <c r="B24" s="216"/>
    </row>
    <row r="25" spans="1:2" ht="28.5" customHeight="1">
      <c r="A25" s="212" t="s">
        <v>229</v>
      </c>
      <c r="B25" s="212"/>
    </row>
    <row r="26" spans="1:2" ht="28.5" customHeight="1">
      <c r="A26" s="212" t="s">
        <v>230</v>
      </c>
      <c r="B26" s="212"/>
    </row>
    <row r="28" spans="1:2" s="132" customFormat="1" ht="21" customHeight="1">
      <c r="A28" s="216" t="s">
        <v>231</v>
      </c>
      <c r="B28" s="216"/>
    </row>
    <row r="29" spans="1:2" ht="63.75" customHeight="1">
      <c r="A29" s="212" t="s">
        <v>232</v>
      </c>
      <c r="B29" s="212"/>
    </row>
    <row r="30" spans="1:2" ht="42" customHeight="1">
      <c r="A30" s="212" t="s">
        <v>233</v>
      </c>
      <c r="B30" s="212"/>
    </row>
    <row r="31" spans="1:2" ht="66" customHeight="1"/>
    <row r="32" spans="1:2" s="132" customFormat="1" ht="21" customHeight="1">
      <c r="A32" s="216" t="s">
        <v>234</v>
      </c>
      <c r="B32" s="216"/>
    </row>
    <row r="33" spans="1:2" ht="40.5" customHeight="1">
      <c r="A33" s="212" t="s">
        <v>235</v>
      </c>
      <c r="B33" s="212"/>
    </row>
    <row r="34" spans="1:2" ht="18" customHeight="1">
      <c r="A34" s="212" t="s">
        <v>236</v>
      </c>
      <c r="B34" s="212"/>
    </row>
    <row r="35" spans="1:2" ht="21" customHeight="1">
      <c r="B35" s="136" t="s">
        <v>237</v>
      </c>
    </row>
    <row r="36" spans="1:2" ht="21" customHeight="1">
      <c r="B36" s="136" t="s">
        <v>238</v>
      </c>
    </row>
    <row r="37" spans="1:2" ht="21" customHeight="1">
      <c r="B37" s="136" t="s">
        <v>239</v>
      </c>
    </row>
    <row r="38" spans="1:2" ht="21" customHeight="1">
      <c r="B38" s="136" t="s">
        <v>240</v>
      </c>
    </row>
    <row r="39" spans="1:2" ht="21" customHeight="1">
      <c r="B39" s="136" t="s">
        <v>241</v>
      </c>
    </row>
    <row r="40" spans="1:2" ht="21" customHeight="1">
      <c r="B40" s="136" t="s">
        <v>242</v>
      </c>
    </row>
    <row r="41" spans="1:2" ht="21" customHeight="1">
      <c r="B41" s="136" t="s">
        <v>243</v>
      </c>
    </row>
    <row r="42" spans="1:2" ht="21" customHeight="1">
      <c r="B42" s="136" t="s">
        <v>244</v>
      </c>
    </row>
    <row r="43" spans="1:2" ht="21" customHeight="1">
      <c r="B43" s="136" t="s">
        <v>245</v>
      </c>
    </row>
    <row r="44" spans="1:2" ht="21" customHeight="1">
      <c r="B44" s="136" t="s">
        <v>246</v>
      </c>
    </row>
    <row r="45" spans="1:2" ht="21" customHeight="1">
      <c r="B45" s="136" t="s">
        <v>247</v>
      </c>
    </row>
    <row r="46" spans="1:2" ht="33" customHeight="1">
      <c r="A46" s="212"/>
      <c r="B46" s="212"/>
    </row>
    <row r="47" spans="1:2" ht="37.5" customHeight="1">
      <c r="A47" s="212" t="s">
        <v>248</v>
      </c>
      <c r="B47" s="212"/>
    </row>
    <row r="48" spans="1:2" ht="33" customHeight="1">
      <c r="A48" s="212" t="s">
        <v>249</v>
      </c>
      <c r="B48" s="212"/>
    </row>
    <row r="49" spans="1:2" ht="33" customHeight="1">
      <c r="A49" s="215" t="s">
        <v>250</v>
      </c>
      <c r="B49" s="215"/>
    </row>
    <row r="53" spans="1:2">
      <c r="B53" s="137"/>
    </row>
  </sheetData>
  <mergeCells count="22">
    <mergeCell ref="A46:B46"/>
    <mergeCell ref="A47:B47"/>
    <mergeCell ref="A48:B48"/>
    <mergeCell ref="A49:B49"/>
    <mergeCell ref="A28:B28"/>
    <mergeCell ref="A29:B29"/>
    <mergeCell ref="A30:B30"/>
    <mergeCell ref="A32:B32"/>
    <mergeCell ref="A33:B33"/>
    <mergeCell ref="A34:B34"/>
    <mergeCell ref="A26:B26"/>
    <mergeCell ref="A5:B5"/>
    <mergeCell ref="A8:B8"/>
    <mergeCell ref="A9:B9"/>
    <mergeCell ref="A11:B11"/>
    <mergeCell ref="A14:B14"/>
    <mergeCell ref="A15:B15"/>
    <mergeCell ref="A18:B18"/>
    <mergeCell ref="A21:B21"/>
    <mergeCell ref="A22:B22"/>
    <mergeCell ref="A24:B24"/>
    <mergeCell ref="A25:B25"/>
  </mergeCells>
  <pageMargins left="0.70866141732283472" right="0.70866141732283472" top="0.78740157480314965" bottom="0.78740157480314965" header="0.31496062992125984" footer="0.31496062992125984"/>
  <pageSetup paperSize="9" scale="96" fitToHeight="0" orientation="portrait" r:id="rId1"/>
  <headerFooter>
    <oddFooter>&amp;R&amp;"Akkurat-Light,Standard"&amp;9&amp;KC8C684www.cmt.ch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55"/>
  <sheetViews>
    <sheetView showGridLines="0" view="pageLayout" topLeftCell="A52" zoomScaleNormal="115" workbookViewId="0">
      <selection activeCell="C56" sqref="C56"/>
    </sheetView>
  </sheetViews>
  <sheetFormatPr baseColWidth="10" defaultRowHeight="14.25"/>
  <cols>
    <col min="1" max="16384" width="11.42578125" style="139"/>
  </cols>
  <sheetData>
    <row r="5" spans="1:7" ht="18">
      <c r="A5" s="138" t="s">
        <v>251</v>
      </c>
    </row>
    <row r="7" spans="1:7">
      <c r="A7" s="140" t="s">
        <v>252</v>
      </c>
    </row>
    <row r="8" spans="1:7" ht="15" thickBot="1"/>
    <row r="9" spans="1:7" ht="15" thickBot="1">
      <c r="A9" s="139" t="s">
        <v>253</v>
      </c>
      <c r="D9" s="217"/>
      <c r="E9" s="218"/>
      <c r="F9" s="218"/>
      <c r="G9" s="219"/>
    </row>
    <row r="10" spans="1:7" ht="6" customHeight="1" thickBot="1"/>
    <row r="11" spans="1:7" ht="15" thickBot="1">
      <c r="A11" s="139" t="s">
        <v>254</v>
      </c>
      <c r="D11" s="217"/>
      <c r="E11" s="218"/>
      <c r="F11" s="218"/>
      <c r="G11" s="219"/>
    </row>
    <row r="14" spans="1:7">
      <c r="A14" s="140" t="s">
        <v>255</v>
      </c>
    </row>
    <row r="16" spans="1:7">
      <c r="A16" s="139" t="s">
        <v>256</v>
      </c>
    </row>
    <row r="17" spans="1:7" ht="6" customHeight="1"/>
    <row r="18" spans="1:7">
      <c r="A18" s="139" t="s">
        <v>257</v>
      </c>
    </row>
    <row r="19" spans="1:7" ht="15" thickBot="1"/>
    <row r="20" spans="1:7" ht="15" thickBot="1">
      <c r="A20" s="139" t="s">
        <v>258</v>
      </c>
      <c r="D20" s="217"/>
      <c r="E20" s="218"/>
      <c r="F20" s="218"/>
      <c r="G20" s="219"/>
    </row>
    <row r="21" spans="1:7" ht="6" customHeight="1" thickBot="1"/>
    <row r="22" spans="1:7" ht="15" thickBot="1">
      <c r="A22" s="139" t="s">
        <v>259</v>
      </c>
      <c r="D22" s="217"/>
      <c r="E22" s="218"/>
      <c r="F22" s="218"/>
      <c r="G22" s="219"/>
    </row>
    <row r="23" spans="1:7" ht="15.75" customHeight="1">
      <c r="A23" s="139" t="s">
        <v>260</v>
      </c>
    </row>
    <row r="26" spans="1:7" ht="18">
      <c r="A26" s="138" t="s">
        <v>261</v>
      </c>
    </row>
    <row r="28" spans="1:7">
      <c r="A28" s="140" t="s">
        <v>262</v>
      </c>
    </row>
    <row r="29" spans="1:7" ht="15" thickBot="1"/>
    <row r="30" spans="1:7" ht="15" thickBot="1">
      <c r="A30" s="139" t="s">
        <v>253</v>
      </c>
      <c r="D30" s="217"/>
      <c r="E30" s="218"/>
      <c r="F30" s="218"/>
      <c r="G30" s="219"/>
    </row>
    <row r="31" spans="1:7" ht="6" customHeight="1" thickBot="1"/>
    <row r="32" spans="1:7" ht="15" thickBot="1">
      <c r="A32" s="139" t="s">
        <v>263</v>
      </c>
      <c r="D32" s="217"/>
      <c r="E32" s="218"/>
      <c r="F32" s="218"/>
      <c r="G32" s="219"/>
    </row>
    <row r="33" spans="1:7" ht="6" customHeight="1" thickBot="1"/>
    <row r="34" spans="1:7" ht="15" thickBot="1">
      <c r="A34" s="139" t="s">
        <v>264</v>
      </c>
      <c r="D34" s="217"/>
      <c r="E34" s="218"/>
      <c r="F34" s="218"/>
      <c r="G34" s="219"/>
    </row>
    <row r="35" spans="1:7" ht="6" customHeight="1" thickBot="1"/>
    <row r="36" spans="1:7" ht="15" thickBot="1">
      <c r="A36" s="139" t="s">
        <v>265</v>
      </c>
      <c r="D36" s="217"/>
      <c r="E36" s="218"/>
      <c r="F36" s="218"/>
      <c r="G36" s="219"/>
    </row>
    <row r="37" spans="1:7" ht="6" customHeight="1" thickBot="1"/>
    <row r="38" spans="1:7" ht="15" thickBot="1">
      <c r="A38" s="139" t="s">
        <v>266</v>
      </c>
      <c r="D38" s="217"/>
      <c r="E38" s="218"/>
      <c r="F38" s="218"/>
      <c r="G38" s="219"/>
    </row>
    <row r="39" spans="1:7" ht="6" customHeight="1" thickBot="1"/>
    <row r="40" spans="1:7" ht="15.75" customHeight="1" thickBot="1">
      <c r="A40" s="139" t="s">
        <v>267</v>
      </c>
      <c r="D40" s="217"/>
      <c r="E40" s="218"/>
      <c r="F40" s="218"/>
      <c r="G40" s="219"/>
    </row>
    <row r="41" spans="1:7" ht="6" customHeight="1" thickBot="1"/>
    <row r="42" spans="1:7" ht="15" thickBot="1">
      <c r="A42" s="139" t="s">
        <v>268</v>
      </c>
      <c r="D42" s="217"/>
      <c r="E42" s="218"/>
      <c r="F42" s="218"/>
      <c r="G42" s="219"/>
    </row>
    <row r="43" spans="1:7" ht="6" customHeight="1" thickBot="1"/>
    <row r="44" spans="1:7" ht="15" thickBot="1">
      <c r="A44" s="139" t="s">
        <v>269</v>
      </c>
      <c r="D44" s="217"/>
      <c r="E44" s="218"/>
      <c r="F44" s="218"/>
      <c r="G44" s="219"/>
    </row>
    <row r="45" spans="1:7" ht="6" customHeight="1" thickBot="1"/>
    <row r="46" spans="1:7" ht="15" thickBot="1">
      <c r="A46" s="139" t="s">
        <v>270</v>
      </c>
      <c r="D46" s="217"/>
      <c r="E46" s="218"/>
      <c r="F46" s="218"/>
      <c r="G46" s="219"/>
    </row>
    <row r="47" spans="1:7" ht="6" customHeight="1" thickBot="1"/>
    <row r="48" spans="1:7" ht="15" thickBot="1">
      <c r="A48" s="139" t="s">
        <v>271</v>
      </c>
      <c r="D48" s="217"/>
      <c r="E48" s="218"/>
      <c r="F48" s="218"/>
      <c r="G48" s="219"/>
    </row>
    <row r="49" spans="1:7" ht="6" customHeight="1" thickBot="1"/>
    <row r="50" spans="1:7" ht="15" thickBot="1">
      <c r="A50" s="139" t="s">
        <v>272</v>
      </c>
      <c r="D50" s="217"/>
      <c r="E50" s="218"/>
      <c r="F50" s="218"/>
      <c r="G50" s="219"/>
    </row>
    <row r="51" spans="1:7" ht="6" customHeight="1" thickBot="1"/>
    <row r="52" spans="1:7" ht="15" thickBot="1">
      <c r="A52" s="139" t="s">
        <v>273</v>
      </c>
      <c r="D52" s="217"/>
      <c r="E52" s="218"/>
      <c r="F52" s="218"/>
      <c r="G52" s="219"/>
    </row>
    <row r="55" spans="1:7">
      <c r="G55" s="141"/>
    </row>
  </sheetData>
  <sheetProtection selectLockedCells="1"/>
  <mergeCells count="16">
    <mergeCell ref="D46:G46"/>
    <mergeCell ref="D48:G48"/>
    <mergeCell ref="D50:G50"/>
    <mergeCell ref="D52:G52"/>
    <mergeCell ref="D34:G34"/>
    <mergeCell ref="D36:G36"/>
    <mergeCell ref="D38:G38"/>
    <mergeCell ref="D40:G40"/>
    <mergeCell ref="D42:G42"/>
    <mergeCell ref="D44:G44"/>
    <mergeCell ref="D32:G32"/>
    <mergeCell ref="D9:G9"/>
    <mergeCell ref="D11:G11"/>
    <mergeCell ref="D20:G20"/>
    <mergeCell ref="D22:G22"/>
    <mergeCell ref="D30:G30"/>
  </mergeCells>
  <pageMargins left="0.70866141732283472" right="0.70866141732283472" top="1.1811023622047245" bottom="0.78740157480314965" header="0.31496062992125984" footer="0.31496062992125984"/>
  <pageSetup paperSize="9" orientation="portrait" r:id="rId1"/>
  <headerFooter>
    <oddFooter>&amp;R&amp;"Akkurat-Light,Standard"&amp;9&amp;KC8C684www.cmt.ch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7" workbookViewId="0">
      <selection activeCell="A27" sqref="A27"/>
    </sheetView>
  </sheetViews>
  <sheetFormatPr baseColWidth="10" defaultRowHeight="15"/>
  <cols>
    <col min="1" max="1" width="49.7109375" style="154" customWidth="1"/>
    <col min="2" max="3" width="58.28515625" style="154" customWidth="1"/>
    <col min="4" max="4" width="40.140625" style="154" customWidth="1"/>
    <col min="5" max="16384" width="11.42578125" style="154"/>
  </cols>
  <sheetData>
    <row r="1" spans="1:5" ht="18.75" thickBot="1">
      <c r="A1" s="168" t="s">
        <v>28</v>
      </c>
      <c r="B1" s="168" t="s">
        <v>29</v>
      </c>
      <c r="C1" s="168"/>
      <c r="D1" s="168" t="s">
        <v>30</v>
      </c>
      <c r="E1" s="167"/>
    </row>
    <row r="2" spans="1:5" ht="35.25" thickTop="1">
      <c r="A2" s="161" t="s">
        <v>24</v>
      </c>
      <c r="B2" s="203" t="s">
        <v>324</v>
      </c>
      <c r="C2" s="203"/>
      <c r="D2" s="169"/>
    </row>
    <row r="3" spans="1:5" ht="17.25">
      <c r="A3" s="204"/>
      <c r="B3" s="204"/>
      <c r="C3" s="204"/>
    </row>
    <row r="4" spans="1:5" s="160" customFormat="1" ht="86.25">
      <c r="A4" s="162" t="s">
        <v>25</v>
      </c>
      <c r="B4" s="203" t="s">
        <v>325</v>
      </c>
      <c r="C4" s="205"/>
      <c r="D4" s="170" t="s">
        <v>326</v>
      </c>
    </row>
    <row r="5" spans="1:5" s="160" customFormat="1" ht="333.75" customHeight="1">
      <c r="A5" s="162"/>
      <c r="B5" s="206"/>
      <c r="C5" s="206"/>
      <c r="D5" s="169"/>
    </row>
    <row r="6" spans="1:5" s="184" customFormat="1" ht="17.25">
      <c r="A6" s="207"/>
      <c r="B6" s="204"/>
      <c r="C6" s="204"/>
    </row>
    <row r="7" spans="1:5" ht="126.75" customHeight="1">
      <c r="A7" s="162" t="s">
        <v>26</v>
      </c>
      <c r="B7" s="203" t="s">
        <v>327</v>
      </c>
      <c r="C7" s="203"/>
      <c r="D7" s="170"/>
    </row>
    <row r="8" spans="1:5" ht="17.25">
      <c r="A8" s="204"/>
      <c r="B8" s="204"/>
      <c r="C8" s="204"/>
    </row>
    <row r="9" spans="1:5" ht="17.25">
      <c r="A9" s="201" t="s">
        <v>27</v>
      </c>
      <c r="B9" s="163" t="s">
        <v>328</v>
      </c>
      <c r="C9" s="164" t="s">
        <v>329</v>
      </c>
      <c r="D9" s="169"/>
    </row>
    <row r="10" spans="1:5" ht="17.25">
      <c r="A10" s="202"/>
      <c r="B10" s="163" t="s">
        <v>193</v>
      </c>
      <c r="C10" s="164" t="s">
        <v>330</v>
      </c>
      <c r="D10" s="169"/>
    </row>
    <row r="11" spans="1:5" ht="17.25">
      <c r="A11" s="202"/>
      <c r="B11" s="163" t="s">
        <v>331</v>
      </c>
      <c r="C11" s="164" t="s">
        <v>332</v>
      </c>
      <c r="D11" s="169"/>
    </row>
    <row r="12" spans="1:5" ht="17.25">
      <c r="A12" s="159"/>
      <c r="B12" s="159"/>
      <c r="C12" s="159"/>
    </row>
    <row r="15" spans="1:5">
      <c r="A15" s="154" t="s">
        <v>14</v>
      </c>
    </row>
    <row r="33" spans="2:2">
      <c r="B33" s="155"/>
    </row>
    <row r="34" spans="2:2">
      <c r="B34" s="155"/>
    </row>
  </sheetData>
  <mergeCells count="7">
    <mergeCell ref="A9:A11"/>
    <mergeCell ref="B2:C2"/>
    <mergeCell ref="A3:C3"/>
    <mergeCell ref="B4:C5"/>
    <mergeCell ref="A6:XFD6"/>
    <mergeCell ref="B7:C7"/>
    <mergeCell ref="A8:C8"/>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92"/>
  <sheetViews>
    <sheetView showGridLines="0" view="pageLayout" zoomScaleNormal="115" zoomScaleSheetLayoutView="100" workbookViewId="0">
      <selection activeCell="A7" sqref="A7"/>
    </sheetView>
  </sheetViews>
  <sheetFormatPr baseColWidth="10" defaultRowHeight="15"/>
  <cols>
    <col min="1" max="3" width="11.42578125" style="113"/>
    <col min="4" max="4" width="16.5703125" style="113" customWidth="1"/>
    <col min="5" max="5" width="13.42578125" style="113" customWidth="1"/>
    <col min="6" max="6" width="20" style="113" customWidth="1"/>
    <col min="7" max="7" width="2.140625" style="113" customWidth="1"/>
    <col min="8" max="16384" width="11.42578125" style="113"/>
  </cols>
  <sheetData>
    <row r="5" spans="1:7" ht="18">
      <c r="A5" s="138" t="s">
        <v>274</v>
      </c>
    </row>
    <row r="6" spans="1:7">
      <c r="A6" s="139"/>
      <c r="B6" s="139"/>
      <c r="C6" s="139"/>
      <c r="D6" s="139"/>
      <c r="E6" s="139"/>
      <c r="F6" s="139"/>
      <c r="G6" s="139"/>
    </row>
    <row r="7" spans="1:7">
      <c r="A7" s="140" t="s">
        <v>275</v>
      </c>
      <c r="B7" s="139"/>
      <c r="C7" s="139"/>
      <c r="D7" s="139"/>
      <c r="E7" s="139"/>
      <c r="F7" s="139"/>
      <c r="G7" s="139"/>
    </row>
    <row r="8" spans="1:7">
      <c r="A8" s="139"/>
      <c r="B8" s="139"/>
      <c r="C8" s="139"/>
      <c r="D8" s="139"/>
      <c r="E8" s="139"/>
      <c r="F8" s="139"/>
      <c r="G8" s="139"/>
    </row>
    <row r="9" spans="1:7">
      <c r="A9" s="139" t="s">
        <v>276</v>
      </c>
      <c r="B9" s="139"/>
      <c r="C9" s="139"/>
      <c r="D9" s="139"/>
      <c r="E9" s="139"/>
      <c r="F9" s="139"/>
      <c r="G9" s="139"/>
    </row>
    <row r="10" spans="1:7" ht="6" customHeight="1">
      <c r="A10" s="139"/>
      <c r="B10" s="139"/>
      <c r="C10" s="139"/>
      <c r="D10" s="139"/>
      <c r="E10" s="139"/>
      <c r="F10" s="139"/>
      <c r="G10" s="139"/>
    </row>
    <row r="11" spans="1:7">
      <c r="A11" s="139" t="s">
        <v>277</v>
      </c>
      <c r="B11" s="139"/>
      <c r="C11" s="139"/>
      <c r="D11" s="139"/>
      <c r="E11" s="139"/>
      <c r="F11" s="139"/>
      <c r="G11" s="139"/>
    </row>
    <row r="12" spans="1:7" ht="6" customHeight="1">
      <c r="A12" s="139"/>
      <c r="B12" s="139"/>
      <c r="C12" s="139"/>
      <c r="D12" s="139"/>
      <c r="E12" s="139"/>
      <c r="F12" s="139"/>
      <c r="G12" s="139"/>
    </row>
    <row r="13" spans="1:7">
      <c r="A13" s="139" t="s">
        <v>278</v>
      </c>
      <c r="B13" s="139"/>
      <c r="C13" s="139"/>
      <c r="D13" s="139"/>
      <c r="E13" s="139"/>
      <c r="F13" s="139"/>
      <c r="G13" s="139"/>
    </row>
    <row r="14" spans="1:7" ht="6" customHeight="1">
      <c r="A14" s="139"/>
      <c r="B14" s="139"/>
      <c r="C14" s="139"/>
      <c r="D14" s="139"/>
      <c r="E14" s="139"/>
      <c r="F14" s="139"/>
      <c r="G14" s="139"/>
    </row>
    <row r="15" spans="1:7">
      <c r="A15" s="139" t="s">
        <v>279</v>
      </c>
      <c r="B15" s="139"/>
      <c r="C15" s="139"/>
      <c r="D15" s="139"/>
      <c r="E15" s="139"/>
      <c r="F15" s="139"/>
      <c r="G15" s="139"/>
    </row>
    <row r="16" spans="1:7">
      <c r="A16" s="139"/>
      <c r="B16" s="139"/>
      <c r="C16" s="139"/>
      <c r="D16" s="139"/>
      <c r="E16" s="139"/>
      <c r="F16" s="139"/>
      <c r="G16" s="139"/>
    </row>
    <row r="17" spans="1:7" ht="14.25" customHeight="1">
      <c r="A17" s="139" t="s">
        <v>280</v>
      </c>
      <c r="B17" s="139"/>
      <c r="C17" s="139"/>
      <c r="D17" s="139"/>
      <c r="E17" s="139"/>
      <c r="F17" s="139"/>
      <c r="G17" s="139"/>
    </row>
    <row r="18" spans="1:7" ht="6" customHeight="1" thickBot="1">
      <c r="A18" s="139"/>
      <c r="B18" s="139"/>
      <c r="C18" s="139"/>
      <c r="D18" s="139"/>
      <c r="E18" s="139"/>
      <c r="F18" s="139"/>
      <c r="G18" s="139"/>
    </row>
    <row r="19" spans="1:7">
      <c r="A19" s="220"/>
      <c r="B19" s="221"/>
      <c r="C19" s="221"/>
      <c r="D19" s="221"/>
      <c r="E19" s="221"/>
      <c r="F19" s="222"/>
      <c r="G19" s="139"/>
    </row>
    <row r="20" spans="1:7">
      <c r="A20" s="223"/>
      <c r="B20" s="224"/>
      <c r="C20" s="224"/>
      <c r="D20" s="224"/>
      <c r="E20" s="224"/>
      <c r="F20" s="225"/>
      <c r="G20" s="139"/>
    </row>
    <row r="21" spans="1:7" ht="15.75" thickBot="1">
      <c r="A21" s="226"/>
      <c r="B21" s="227"/>
      <c r="C21" s="227"/>
      <c r="D21" s="227"/>
      <c r="E21" s="227"/>
      <c r="F21" s="228"/>
      <c r="G21" s="139"/>
    </row>
    <row r="22" spans="1:7">
      <c r="A22" s="139"/>
      <c r="B22" s="139"/>
      <c r="C22" s="139"/>
      <c r="D22" s="139"/>
      <c r="E22" s="139"/>
      <c r="F22" s="139"/>
      <c r="G22" s="139"/>
    </row>
    <row r="23" spans="1:7">
      <c r="A23" s="139"/>
      <c r="B23" s="139"/>
      <c r="C23" s="139"/>
      <c r="D23" s="139"/>
      <c r="E23" s="139"/>
      <c r="F23" s="139"/>
      <c r="G23" s="139"/>
    </row>
    <row r="24" spans="1:7">
      <c r="A24" s="140" t="s">
        <v>281</v>
      </c>
      <c r="B24" s="139"/>
      <c r="C24" s="139"/>
      <c r="D24" s="139"/>
      <c r="E24" s="139"/>
      <c r="F24" s="139"/>
      <c r="G24" s="139"/>
    </row>
    <row r="25" spans="1:7" ht="6" customHeight="1" thickBot="1">
      <c r="A25" s="139"/>
      <c r="B25" s="139"/>
      <c r="C25" s="139"/>
      <c r="D25" s="139"/>
      <c r="E25" s="139"/>
      <c r="F25" s="139"/>
      <c r="G25" s="139"/>
    </row>
    <row r="26" spans="1:7" ht="15.75" thickBot="1">
      <c r="A26" s="139" t="s">
        <v>282</v>
      </c>
      <c r="B26" s="139"/>
      <c r="C26" s="139"/>
      <c r="D26" s="139"/>
      <c r="E26" s="139"/>
      <c r="F26" s="142"/>
      <c r="G26" s="139"/>
    </row>
    <row r="27" spans="1:7" ht="6" customHeight="1" thickBot="1">
      <c r="A27" s="139"/>
      <c r="B27" s="139"/>
      <c r="C27" s="139"/>
      <c r="D27" s="139"/>
      <c r="E27" s="139"/>
      <c r="F27" s="139"/>
      <c r="G27" s="139"/>
    </row>
    <row r="28" spans="1:7" ht="15.75" thickBot="1">
      <c r="A28" s="139" t="s">
        <v>283</v>
      </c>
      <c r="B28" s="139"/>
      <c r="C28" s="139"/>
      <c r="D28" s="139"/>
      <c r="E28" s="139"/>
      <c r="F28" s="142"/>
      <c r="G28" s="139"/>
    </row>
    <row r="29" spans="1:7">
      <c r="A29" s="139"/>
      <c r="B29" s="139"/>
      <c r="C29" s="139"/>
      <c r="D29" s="139"/>
      <c r="E29" s="139"/>
      <c r="F29" s="139"/>
      <c r="G29" s="139"/>
    </row>
    <row r="30" spans="1:7">
      <c r="A30" s="139"/>
      <c r="B30" s="139"/>
      <c r="C30" s="139"/>
      <c r="D30" s="139"/>
      <c r="E30" s="139"/>
      <c r="F30" s="139"/>
      <c r="G30" s="139"/>
    </row>
    <row r="31" spans="1:7">
      <c r="A31" s="140" t="s">
        <v>284</v>
      </c>
      <c r="B31" s="139"/>
      <c r="C31" s="139"/>
      <c r="D31" s="139"/>
      <c r="E31" s="139"/>
      <c r="F31" s="139"/>
      <c r="G31" s="139"/>
    </row>
    <row r="32" spans="1:7" ht="6" customHeight="1">
      <c r="A32" s="139"/>
      <c r="B32" s="139"/>
      <c r="C32" s="139"/>
      <c r="D32" s="139"/>
      <c r="E32" s="139"/>
      <c r="F32" s="139"/>
      <c r="G32" s="139"/>
    </row>
    <row r="33" spans="1:7">
      <c r="A33" s="139" t="s">
        <v>285</v>
      </c>
      <c r="B33" s="139"/>
      <c r="C33" s="139"/>
      <c r="D33" s="139"/>
      <c r="E33" s="139"/>
      <c r="F33" s="139"/>
      <c r="G33" s="139"/>
    </row>
    <row r="34" spans="1:7" ht="6" customHeight="1">
      <c r="A34" s="139"/>
      <c r="B34" s="139"/>
      <c r="C34" s="139"/>
      <c r="D34" s="139"/>
      <c r="E34" s="139"/>
      <c r="F34" s="139"/>
      <c r="G34" s="139"/>
    </row>
    <row r="35" spans="1:7">
      <c r="A35" s="139" t="s">
        <v>286</v>
      </c>
      <c r="B35" s="139"/>
      <c r="C35" s="139"/>
      <c r="D35" s="139"/>
      <c r="E35" s="139"/>
      <c r="F35" s="139"/>
      <c r="G35" s="139"/>
    </row>
    <row r="36" spans="1:7">
      <c r="A36" s="139"/>
      <c r="B36" s="139"/>
      <c r="C36" s="139"/>
      <c r="D36" s="139"/>
      <c r="E36" s="139"/>
      <c r="F36" s="139"/>
      <c r="G36" s="139"/>
    </row>
    <row r="37" spans="1:7">
      <c r="A37" s="139" t="s">
        <v>287</v>
      </c>
      <c r="B37" s="139"/>
      <c r="C37" s="139"/>
      <c r="D37" s="139"/>
      <c r="E37" s="143"/>
      <c r="F37" s="139"/>
      <c r="G37" s="139"/>
    </row>
    <row r="38" spans="1:7" ht="6" customHeight="1" thickBot="1">
      <c r="A38" s="139"/>
      <c r="B38" s="139"/>
      <c r="C38" s="139"/>
      <c r="D38" s="139"/>
      <c r="E38" s="139"/>
      <c r="F38" s="139"/>
      <c r="G38" s="139"/>
    </row>
    <row r="39" spans="1:7" ht="15.75" thickBot="1">
      <c r="A39" s="229"/>
      <c r="B39" s="230"/>
      <c r="C39" s="230"/>
      <c r="D39" s="231"/>
      <c r="E39" s="139"/>
      <c r="F39" s="139" t="s">
        <v>288</v>
      </c>
      <c r="G39" s="139"/>
    </row>
    <row r="40" spans="1:7">
      <c r="A40" s="139"/>
      <c r="B40" s="139"/>
      <c r="C40" s="139"/>
      <c r="D40" s="139"/>
      <c r="E40" s="139"/>
      <c r="F40" s="139"/>
      <c r="G40" s="139"/>
    </row>
    <row r="41" spans="1:7">
      <c r="A41" s="139" t="s">
        <v>289</v>
      </c>
      <c r="B41" s="139"/>
      <c r="C41" s="139"/>
      <c r="D41" s="139"/>
      <c r="E41" s="139"/>
      <c r="F41" s="139"/>
      <c r="G41" s="139"/>
    </row>
    <row r="42" spans="1:7" ht="6" customHeight="1" thickBot="1">
      <c r="A42" s="139"/>
      <c r="B42" s="139"/>
      <c r="C42" s="139"/>
      <c r="D42" s="139"/>
      <c r="E42" s="139"/>
      <c r="F42" s="139"/>
      <c r="G42" s="139"/>
    </row>
    <row r="43" spans="1:7" ht="15.75" thickBot="1">
      <c r="A43" s="232"/>
      <c r="B43" s="233"/>
      <c r="C43" s="233"/>
      <c r="D43" s="234"/>
      <c r="E43" s="139"/>
      <c r="F43" s="139" t="s">
        <v>288</v>
      </c>
      <c r="G43" s="139"/>
    </row>
    <row r="44" spans="1:7">
      <c r="A44" s="139"/>
      <c r="B44" s="139"/>
      <c r="C44" s="139"/>
      <c r="D44" s="139"/>
      <c r="E44" s="139"/>
      <c r="F44" s="139"/>
      <c r="G44" s="139"/>
    </row>
    <row r="45" spans="1:7">
      <c r="A45" s="139"/>
      <c r="B45" s="139"/>
      <c r="C45" s="139"/>
      <c r="D45" s="139"/>
      <c r="E45" s="139"/>
      <c r="F45" s="139"/>
      <c r="G45" s="139"/>
    </row>
    <row r="46" spans="1:7" ht="6" customHeight="1" thickBot="1">
      <c r="A46" s="139"/>
      <c r="B46" s="139"/>
      <c r="C46" s="139"/>
      <c r="D46" s="139"/>
      <c r="E46" s="139"/>
      <c r="F46" s="139"/>
      <c r="G46" s="139"/>
    </row>
    <row r="47" spans="1:7" ht="15.75" thickBot="1">
      <c r="A47" s="144" t="s">
        <v>290</v>
      </c>
      <c r="B47" s="145"/>
      <c r="C47" s="145"/>
      <c r="D47" s="145"/>
      <c r="E47" s="235">
        <f>A39+A43</f>
        <v>0</v>
      </c>
      <c r="F47" s="236"/>
      <c r="G47" s="139"/>
    </row>
    <row r="48" spans="1:7">
      <c r="A48" s="139"/>
      <c r="B48" s="139"/>
      <c r="C48" s="139"/>
      <c r="D48" s="139"/>
      <c r="E48" s="139"/>
      <c r="F48" s="139"/>
      <c r="G48" s="139"/>
    </row>
    <row r="49" spans="1:7">
      <c r="A49" s="139"/>
      <c r="B49" s="139"/>
      <c r="C49" s="139"/>
      <c r="D49" s="139"/>
      <c r="E49" s="139"/>
      <c r="F49" s="139"/>
      <c r="G49" s="139"/>
    </row>
    <row r="50" spans="1:7" ht="6" customHeight="1">
      <c r="A50" s="139"/>
      <c r="B50" s="139"/>
      <c r="C50" s="139"/>
      <c r="D50" s="139"/>
      <c r="E50" s="139"/>
      <c r="F50" s="139"/>
      <c r="G50" s="139"/>
    </row>
    <row r="51" spans="1:7">
      <c r="A51" s="139"/>
      <c r="B51" s="139"/>
      <c r="C51" s="139"/>
      <c r="D51" s="139"/>
      <c r="E51" s="139"/>
      <c r="F51" s="137"/>
      <c r="G51" s="139"/>
    </row>
    <row r="52" spans="1:7">
      <c r="A52" s="139"/>
      <c r="B52" s="139"/>
      <c r="C52" s="139"/>
      <c r="D52" s="139"/>
      <c r="E52" s="139"/>
      <c r="G52" s="139"/>
    </row>
    <row r="53" spans="1:7">
      <c r="A53" s="139"/>
      <c r="B53" s="139"/>
      <c r="C53" s="139"/>
      <c r="D53" s="139"/>
      <c r="E53" s="139"/>
      <c r="G53" s="139"/>
    </row>
    <row r="54" spans="1:7">
      <c r="A54" s="139"/>
      <c r="B54" s="139"/>
      <c r="C54" s="139"/>
      <c r="D54" s="139"/>
      <c r="E54" s="139"/>
      <c r="F54" s="139"/>
      <c r="G54" s="139"/>
    </row>
    <row r="55" spans="1:7">
      <c r="A55" s="139"/>
      <c r="B55" s="139"/>
      <c r="C55" s="139"/>
      <c r="D55" s="139"/>
      <c r="E55" s="139"/>
      <c r="F55" s="146"/>
      <c r="G55" s="139"/>
    </row>
    <row r="56" spans="1:7">
      <c r="A56" s="139"/>
      <c r="B56" s="139"/>
      <c r="C56" s="139"/>
      <c r="D56" s="139"/>
      <c r="E56" s="139"/>
      <c r="F56" s="139"/>
      <c r="G56" s="139"/>
    </row>
    <row r="57" spans="1:7">
      <c r="A57" s="139"/>
      <c r="B57" s="139"/>
      <c r="C57" s="139"/>
      <c r="D57" s="139"/>
      <c r="E57" s="139"/>
      <c r="F57" s="139"/>
      <c r="G57" s="139"/>
    </row>
    <row r="58" spans="1:7">
      <c r="A58" s="139"/>
      <c r="B58" s="139"/>
      <c r="C58" s="139"/>
      <c r="D58" s="139"/>
      <c r="E58" s="139"/>
      <c r="F58" s="139"/>
      <c r="G58" s="139"/>
    </row>
    <row r="59" spans="1:7">
      <c r="A59" s="139"/>
      <c r="B59" s="139"/>
      <c r="C59" s="139"/>
      <c r="D59" s="139"/>
      <c r="E59" s="139"/>
      <c r="F59" s="139"/>
      <c r="G59" s="139"/>
    </row>
    <row r="60" spans="1:7">
      <c r="A60" s="139"/>
      <c r="B60" s="139"/>
      <c r="C60" s="139"/>
      <c r="D60" s="139"/>
      <c r="E60" s="139"/>
      <c r="F60" s="139"/>
      <c r="G60" s="139"/>
    </row>
    <row r="61" spans="1:7">
      <c r="A61" s="139"/>
      <c r="B61" s="139"/>
      <c r="C61" s="139"/>
      <c r="D61" s="139"/>
      <c r="E61" s="139"/>
      <c r="F61" s="139"/>
      <c r="G61" s="139"/>
    </row>
    <row r="62" spans="1:7">
      <c r="A62" s="139"/>
      <c r="B62" s="139"/>
      <c r="C62" s="139"/>
      <c r="D62" s="139"/>
      <c r="E62" s="139"/>
      <c r="F62" s="139"/>
      <c r="G62" s="139"/>
    </row>
    <row r="63" spans="1:7">
      <c r="A63" s="139"/>
      <c r="B63" s="139"/>
      <c r="C63" s="139"/>
      <c r="D63" s="139"/>
      <c r="E63" s="139"/>
      <c r="F63" s="139"/>
      <c r="G63" s="139"/>
    </row>
    <row r="64" spans="1:7">
      <c r="A64" s="139"/>
      <c r="B64" s="139"/>
      <c r="C64" s="139"/>
      <c r="D64" s="139"/>
      <c r="E64" s="139"/>
      <c r="F64" s="139"/>
      <c r="G64" s="139"/>
    </row>
    <row r="65" spans="1:7">
      <c r="A65" s="139"/>
      <c r="B65" s="139"/>
      <c r="C65" s="139"/>
      <c r="D65" s="139"/>
      <c r="E65" s="139"/>
      <c r="F65" s="139"/>
      <c r="G65" s="139"/>
    </row>
    <row r="66" spans="1:7">
      <c r="A66" s="139"/>
      <c r="B66" s="139"/>
      <c r="C66" s="139"/>
      <c r="D66" s="139"/>
      <c r="E66" s="139"/>
      <c r="F66" s="139"/>
      <c r="G66" s="139"/>
    </row>
    <row r="67" spans="1:7">
      <c r="A67" s="139"/>
      <c r="B67" s="139"/>
      <c r="C67" s="139"/>
      <c r="D67" s="139"/>
      <c r="E67" s="139"/>
      <c r="F67" s="139"/>
      <c r="G67" s="139"/>
    </row>
    <row r="68" spans="1:7">
      <c r="A68" s="139"/>
      <c r="B68" s="139"/>
      <c r="C68" s="139"/>
      <c r="D68" s="139"/>
      <c r="E68" s="139"/>
      <c r="F68" s="139"/>
      <c r="G68" s="139"/>
    </row>
    <row r="69" spans="1:7">
      <c r="A69" s="139"/>
      <c r="B69" s="139"/>
      <c r="C69" s="139"/>
      <c r="D69" s="139"/>
      <c r="E69" s="139"/>
      <c r="F69" s="139"/>
      <c r="G69" s="139"/>
    </row>
    <row r="70" spans="1:7">
      <c r="A70" s="139"/>
      <c r="B70" s="139"/>
      <c r="C70" s="139"/>
      <c r="D70" s="139"/>
      <c r="E70" s="139"/>
      <c r="F70" s="139"/>
      <c r="G70" s="139"/>
    </row>
    <row r="71" spans="1:7">
      <c r="A71" s="139"/>
      <c r="B71" s="139"/>
      <c r="C71" s="139"/>
      <c r="D71" s="139"/>
      <c r="E71" s="139"/>
      <c r="F71" s="139"/>
      <c r="G71" s="139"/>
    </row>
    <row r="72" spans="1:7">
      <c r="A72" s="139"/>
      <c r="B72" s="139"/>
      <c r="C72" s="139"/>
      <c r="D72" s="139"/>
      <c r="E72" s="139"/>
      <c r="F72" s="139"/>
      <c r="G72" s="139"/>
    </row>
    <row r="73" spans="1:7">
      <c r="A73" s="139"/>
      <c r="B73" s="139"/>
      <c r="C73" s="139"/>
      <c r="D73" s="139"/>
      <c r="E73" s="139"/>
      <c r="F73" s="139"/>
      <c r="G73" s="139"/>
    </row>
    <row r="74" spans="1:7">
      <c r="A74" s="139"/>
      <c r="B74" s="139"/>
      <c r="C74" s="139"/>
      <c r="D74" s="139"/>
      <c r="E74" s="139"/>
      <c r="F74" s="139"/>
      <c r="G74" s="139"/>
    </row>
    <row r="75" spans="1:7">
      <c r="A75" s="139"/>
      <c r="B75" s="139"/>
      <c r="C75" s="139"/>
      <c r="D75" s="139"/>
      <c r="E75" s="139"/>
      <c r="F75" s="139"/>
      <c r="G75" s="139"/>
    </row>
    <row r="76" spans="1:7">
      <c r="A76" s="139"/>
      <c r="B76" s="139"/>
      <c r="C76" s="139"/>
      <c r="D76" s="139"/>
      <c r="E76" s="139"/>
      <c r="F76" s="139"/>
      <c r="G76" s="139"/>
    </row>
    <row r="77" spans="1:7">
      <c r="A77" s="139"/>
      <c r="B77" s="139"/>
      <c r="C77" s="139"/>
      <c r="D77" s="139"/>
      <c r="E77" s="139"/>
      <c r="F77" s="139"/>
      <c r="G77" s="139"/>
    </row>
    <row r="78" spans="1:7">
      <c r="A78" s="139"/>
      <c r="B78" s="139"/>
      <c r="C78" s="139"/>
      <c r="D78" s="139"/>
      <c r="E78" s="139"/>
      <c r="F78" s="139"/>
      <c r="G78" s="139"/>
    </row>
    <row r="79" spans="1:7">
      <c r="A79" s="139"/>
      <c r="B79" s="139"/>
      <c r="C79" s="139"/>
      <c r="D79" s="139"/>
      <c r="E79" s="139"/>
      <c r="F79" s="139"/>
      <c r="G79" s="139"/>
    </row>
    <row r="80" spans="1:7">
      <c r="A80" s="139"/>
      <c r="B80" s="139"/>
      <c r="C80" s="139"/>
      <c r="D80" s="139"/>
      <c r="E80" s="139"/>
      <c r="F80" s="139"/>
      <c r="G80" s="139"/>
    </row>
    <row r="81" spans="1:7">
      <c r="A81" s="139"/>
      <c r="B81" s="139"/>
      <c r="C81" s="139"/>
      <c r="D81" s="139"/>
      <c r="E81" s="139"/>
      <c r="F81" s="139"/>
      <c r="G81" s="139"/>
    </row>
    <row r="82" spans="1:7">
      <c r="A82" s="139"/>
      <c r="B82" s="139"/>
      <c r="C82" s="139"/>
      <c r="D82" s="139"/>
      <c r="E82" s="139"/>
      <c r="F82" s="139"/>
      <c r="G82" s="139"/>
    </row>
    <row r="83" spans="1:7">
      <c r="A83" s="139"/>
      <c r="B83" s="139"/>
      <c r="C83" s="139"/>
      <c r="D83" s="139"/>
      <c r="E83" s="139"/>
      <c r="F83" s="139"/>
      <c r="G83" s="139"/>
    </row>
    <row r="84" spans="1:7">
      <c r="A84" s="139"/>
      <c r="B84" s="139"/>
      <c r="C84" s="139"/>
      <c r="D84" s="139"/>
      <c r="E84" s="139"/>
      <c r="F84" s="139"/>
      <c r="G84" s="139"/>
    </row>
    <row r="85" spans="1:7">
      <c r="A85" s="139"/>
      <c r="B85" s="139"/>
      <c r="C85" s="139"/>
      <c r="D85" s="139"/>
      <c r="E85" s="139"/>
      <c r="F85" s="139"/>
      <c r="G85" s="139"/>
    </row>
    <row r="86" spans="1:7">
      <c r="A86" s="139"/>
      <c r="B86" s="139"/>
      <c r="C86" s="139"/>
      <c r="D86" s="139"/>
      <c r="E86" s="139"/>
      <c r="F86" s="139"/>
      <c r="G86" s="139"/>
    </row>
    <row r="87" spans="1:7">
      <c r="G87" s="139"/>
    </row>
    <row r="88" spans="1:7">
      <c r="G88" s="139"/>
    </row>
    <row r="89" spans="1:7">
      <c r="G89" s="139"/>
    </row>
    <row r="90" spans="1:7">
      <c r="G90" s="139"/>
    </row>
    <row r="91" spans="1:7">
      <c r="G91" s="139"/>
    </row>
    <row r="92" spans="1:7">
      <c r="G92" s="139"/>
    </row>
  </sheetData>
  <sheetProtection selectLockedCells="1"/>
  <mergeCells count="4">
    <mergeCell ref="A19:F21"/>
    <mergeCell ref="A39:D39"/>
    <mergeCell ref="A43:D43"/>
    <mergeCell ref="E47:F47"/>
  </mergeCells>
  <pageMargins left="0.70866141732283472" right="0.70866141732283472" top="1.1811023622047245" bottom="0.78740157480314965" header="0.31496062992125984" footer="0.31496062992125984"/>
  <pageSetup paperSize="9" orientation="portrait" r:id="rId1"/>
  <headerFooter>
    <oddFooter>&amp;R&amp;"Akkurat-Light,Standard"&amp;9&amp;KC8C684www.cmt.ch</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55"/>
  <sheetViews>
    <sheetView showGridLines="0" view="pageLayout" zoomScaleNormal="115" zoomScaleSheetLayoutView="100" workbookViewId="0">
      <selection activeCell="K33" sqref="K33"/>
    </sheetView>
  </sheetViews>
  <sheetFormatPr baseColWidth="10" defaultRowHeight="15"/>
  <cols>
    <col min="1" max="1" width="4.42578125" style="113" customWidth="1"/>
    <col min="2" max="2" width="5.7109375" style="113" customWidth="1"/>
    <col min="3" max="3" width="15.5703125" style="113" customWidth="1"/>
    <col min="4" max="4" width="7.140625" style="113" customWidth="1"/>
    <col min="5" max="5" width="5.5703125" style="113" customWidth="1"/>
    <col min="6" max="6" width="4.7109375" style="113" customWidth="1"/>
    <col min="7" max="7" width="19" style="113" customWidth="1"/>
    <col min="8" max="8" width="12" style="113" customWidth="1"/>
    <col min="9" max="9" width="12.85546875" style="113" customWidth="1"/>
    <col min="10" max="10" width="9.7109375" style="113" customWidth="1"/>
    <col min="11" max="16384" width="11.42578125" style="113"/>
  </cols>
  <sheetData>
    <row r="5" spans="1:7" ht="18">
      <c r="A5" s="138" t="s">
        <v>291</v>
      </c>
    </row>
    <row r="7" spans="1:7">
      <c r="A7" s="140" t="s">
        <v>292</v>
      </c>
    </row>
    <row r="9" spans="1:7">
      <c r="A9" s="139" t="s">
        <v>293</v>
      </c>
    </row>
    <row r="10" spans="1:7" ht="6" customHeight="1">
      <c r="A10" s="139"/>
      <c r="B10" s="139"/>
      <c r="C10" s="139"/>
      <c r="D10" s="139"/>
      <c r="E10" s="139"/>
      <c r="F10" s="139"/>
      <c r="G10" s="139"/>
    </row>
    <row r="11" spans="1:7">
      <c r="A11" s="139" t="s">
        <v>294</v>
      </c>
    </row>
    <row r="13" spans="1:7">
      <c r="A13" s="139" t="s">
        <v>295</v>
      </c>
    </row>
    <row r="14" spans="1:7" ht="6" customHeight="1" thickBot="1">
      <c r="A14" s="139"/>
      <c r="B14" s="139"/>
      <c r="C14" s="139"/>
      <c r="D14" s="139"/>
      <c r="E14" s="139"/>
      <c r="F14" s="139"/>
      <c r="G14" s="139"/>
    </row>
    <row r="15" spans="1:7" ht="15.75" thickBot="1">
      <c r="A15" s="139" t="s">
        <v>296</v>
      </c>
      <c r="B15" s="147"/>
      <c r="E15" s="139" t="s">
        <v>297</v>
      </c>
      <c r="F15" s="147"/>
    </row>
    <row r="16" spans="1:7">
      <c r="A16" s="139"/>
      <c r="E16" s="139"/>
    </row>
    <row r="17" spans="1:10" ht="15.75" thickBot="1"/>
    <row r="18" spans="1:10" ht="15.75" thickBot="1">
      <c r="A18" s="139" t="s">
        <v>298</v>
      </c>
      <c r="D18" s="139"/>
      <c r="E18" s="139" t="s">
        <v>299</v>
      </c>
      <c r="I18" s="148"/>
    </row>
    <row r="19" spans="1:10" ht="6" customHeight="1" thickBot="1">
      <c r="A19" s="139"/>
      <c r="B19" s="139"/>
      <c r="C19" s="139"/>
      <c r="D19" s="139"/>
      <c r="E19" s="139"/>
      <c r="F19" s="139"/>
      <c r="G19" s="139"/>
    </row>
    <row r="20" spans="1:10" ht="15.75" thickBot="1">
      <c r="E20" s="139" t="s">
        <v>300</v>
      </c>
      <c r="I20" s="148"/>
    </row>
    <row r="21" spans="1:10" ht="6" customHeight="1" thickBot="1">
      <c r="A21" s="139"/>
      <c r="B21" s="139"/>
      <c r="C21" s="139"/>
      <c r="D21" s="139"/>
      <c r="E21" s="139"/>
      <c r="F21" s="139"/>
      <c r="G21" s="139"/>
    </row>
    <row r="22" spans="1:10" ht="15.75" thickBot="1">
      <c r="E22" s="139" t="s">
        <v>301</v>
      </c>
      <c r="I22" s="149"/>
    </row>
    <row r="23" spans="1:10" ht="12" customHeight="1"/>
    <row r="24" spans="1:10" ht="12" customHeight="1"/>
    <row r="25" spans="1:10">
      <c r="A25" s="140" t="s">
        <v>302</v>
      </c>
    </row>
    <row r="27" spans="1:10">
      <c r="A27" s="139" t="s">
        <v>303</v>
      </c>
      <c r="B27" s="139"/>
      <c r="C27" s="139"/>
      <c r="D27" s="139"/>
    </row>
    <row r="28" spans="1:10" ht="6" customHeight="1">
      <c r="A28" s="139"/>
      <c r="B28" s="139"/>
      <c r="C28" s="139"/>
      <c r="D28" s="139"/>
      <c r="E28" s="139"/>
      <c r="F28" s="139"/>
      <c r="G28" s="139"/>
      <c r="H28" s="139"/>
      <c r="I28" s="139"/>
      <c r="J28" s="139"/>
    </row>
    <row r="29" spans="1:10">
      <c r="A29" s="139" t="s">
        <v>304</v>
      </c>
      <c r="B29" s="139"/>
      <c r="C29" s="139"/>
      <c r="D29" s="139"/>
    </row>
    <row r="30" spans="1:10" ht="6" customHeight="1">
      <c r="A30" s="139"/>
      <c r="B30" s="139"/>
      <c r="C30" s="139"/>
      <c r="D30" s="139"/>
      <c r="E30" s="139"/>
      <c r="F30" s="139"/>
      <c r="G30" s="139"/>
      <c r="H30" s="139"/>
      <c r="I30" s="139"/>
      <c r="J30" s="139"/>
    </row>
    <row r="31" spans="1:10">
      <c r="A31" s="139" t="s">
        <v>305</v>
      </c>
      <c r="B31" s="139"/>
      <c r="C31" s="139"/>
      <c r="D31" s="139"/>
    </row>
    <row r="32" spans="1:10" ht="6" customHeight="1">
      <c r="A32" s="139"/>
      <c r="B32" s="139"/>
      <c r="C32" s="139"/>
      <c r="D32" s="139"/>
      <c r="E32" s="139"/>
      <c r="F32" s="139"/>
      <c r="G32" s="139"/>
      <c r="H32" s="139"/>
      <c r="I32" s="139"/>
      <c r="J32" s="139"/>
    </row>
    <row r="33" spans="1:10">
      <c r="A33" s="139" t="s">
        <v>306</v>
      </c>
      <c r="B33" s="139"/>
      <c r="C33" s="139"/>
      <c r="D33" s="139"/>
    </row>
    <row r="34" spans="1:10" ht="6" customHeight="1">
      <c r="A34" s="139"/>
      <c r="B34" s="139"/>
      <c r="C34" s="139"/>
      <c r="D34" s="139"/>
      <c r="E34" s="139"/>
      <c r="F34" s="139"/>
      <c r="G34" s="139"/>
      <c r="H34" s="139"/>
      <c r="I34" s="139"/>
      <c r="J34" s="139"/>
    </row>
    <row r="35" spans="1:10">
      <c r="A35" s="139" t="s">
        <v>307</v>
      </c>
      <c r="B35" s="139"/>
      <c r="C35" s="139"/>
      <c r="D35" s="139"/>
    </row>
    <row r="36" spans="1:10" ht="6" customHeight="1">
      <c r="A36" s="139"/>
      <c r="B36" s="139"/>
      <c r="C36" s="139"/>
      <c r="D36" s="139"/>
      <c r="E36" s="139"/>
      <c r="F36" s="139"/>
      <c r="G36" s="139"/>
      <c r="H36" s="139"/>
      <c r="I36" s="139"/>
      <c r="J36" s="139"/>
    </row>
    <row r="37" spans="1:10">
      <c r="A37" s="139" t="s">
        <v>308</v>
      </c>
      <c r="B37" s="139"/>
      <c r="C37" s="139"/>
      <c r="D37" s="139"/>
    </row>
    <row r="38" spans="1:10" ht="6" customHeight="1">
      <c r="A38" s="139"/>
      <c r="B38" s="139"/>
      <c r="C38" s="139"/>
      <c r="D38" s="139"/>
      <c r="E38" s="139"/>
      <c r="F38" s="139"/>
      <c r="G38" s="139"/>
      <c r="H38" s="139"/>
      <c r="I38" s="139"/>
      <c r="J38" s="139"/>
    </row>
    <row r="39" spans="1:10">
      <c r="A39" s="139" t="s">
        <v>309</v>
      </c>
    </row>
    <row r="40" spans="1:10" ht="11.25" customHeight="1"/>
    <row r="41" spans="1:10">
      <c r="A41" s="139" t="s">
        <v>310</v>
      </c>
      <c r="B41" s="139"/>
      <c r="C41" s="139"/>
      <c r="D41" s="139"/>
      <c r="E41" s="139"/>
      <c r="F41" s="139"/>
      <c r="G41" s="139"/>
      <c r="H41" s="139"/>
    </row>
    <row r="42" spans="1:10" ht="6" customHeight="1" thickBot="1">
      <c r="A42" s="139"/>
      <c r="B42" s="139"/>
      <c r="C42" s="139"/>
      <c r="D42" s="139"/>
      <c r="E42" s="139"/>
      <c r="F42" s="139"/>
      <c r="G42" s="139"/>
      <c r="H42" s="139"/>
      <c r="I42" s="139"/>
      <c r="J42" s="139"/>
    </row>
    <row r="43" spans="1:10" ht="15.75" thickBot="1">
      <c r="A43" s="139" t="s">
        <v>296</v>
      </c>
      <c r="B43" s="150"/>
      <c r="C43" s="139"/>
      <c r="D43" s="139" t="s">
        <v>297</v>
      </c>
      <c r="E43" s="150"/>
      <c r="F43" s="139"/>
      <c r="G43" s="139"/>
      <c r="H43" s="139"/>
    </row>
    <row r="46" spans="1:10">
      <c r="A46" s="140" t="s">
        <v>311</v>
      </c>
      <c r="B46" s="139"/>
      <c r="C46" s="139"/>
      <c r="D46" s="139"/>
      <c r="E46" s="139"/>
      <c r="F46" s="139"/>
      <c r="G46" s="139"/>
      <c r="H46" s="139"/>
      <c r="I46" s="139"/>
    </row>
    <row r="47" spans="1:10">
      <c r="A47" s="139"/>
      <c r="B47" s="139"/>
      <c r="C47" s="139"/>
      <c r="D47" s="139"/>
      <c r="E47" s="139"/>
      <c r="F47" s="139"/>
      <c r="G47" s="139"/>
      <c r="H47" s="139"/>
      <c r="I47" s="139"/>
    </row>
    <row r="48" spans="1:10">
      <c r="A48" s="139" t="s">
        <v>312</v>
      </c>
      <c r="B48" s="139"/>
      <c r="C48" s="139"/>
      <c r="D48" s="139"/>
      <c r="E48" s="139"/>
      <c r="F48" s="139"/>
      <c r="G48" s="139"/>
      <c r="H48" s="139"/>
      <c r="I48" s="139"/>
    </row>
    <row r="49" spans="1:9">
      <c r="A49" s="139"/>
      <c r="B49" s="139"/>
      <c r="C49" s="139"/>
      <c r="D49" s="139"/>
      <c r="E49" s="139"/>
      <c r="F49" s="139"/>
      <c r="G49" s="139"/>
      <c r="H49" s="139"/>
      <c r="I49" s="139"/>
    </row>
    <row r="50" spans="1:9">
      <c r="A50" s="139" t="s">
        <v>313</v>
      </c>
      <c r="B50" s="139"/>
      <c r="C50" s="139"/>
      <c r="D50" s="139"/>
      <c r="E50" s="139"/>
      <c r="F50" s="139"/>
      <c r="G50" s="139"/>
      <c r="H50" s="139"/>
      <c r="I50" s="139"/>
    </row>
    <row r="51" spans="1:9" ht="15.75" thickBot="1">
      <c r="A51" s="139"/>
      <c r="B51" s="139"/>
      <c r="C51" s="139"/>
      <c r="D51" s="139"/>
      <c r="E51" s="139"/>
      <c r="F51" s="139"/>
      <c r="G51" s="139"/>
      <c r="H51" s="139"/>
      <c r="I51" s="139"/>
    </row>
    <row r="52" spans="1:9" ht="15.75" thickBot="1">
      <c r="A52" s="139" t="s">
        <v>296</v>
      </c>
      <c r="B52" s="150"/>
      <c r="C52" s="139"/>
      <c r="D52" s="139" t="s">
        <v>297</v>
      </c>
      <c r="E52" s="150"/>
      <c r="F52" s="139"/>
      <c r="G52" s="139"/>
      <c r="H52" s="139"/>
      <c r="I52" s="139"/>
    </row>
    <row r="53" spans="1:9">
      <c r="A53" s="139"/>
      <c r="B53" s="139"/>
      <c r="C53" s="139"/>
      <c r="D53" s="139"/>
      <c r="E53" s="139"/>
      <c r="F53" s="139"/>
      <c r="G53" s="139"/>
      <c r="H53" s="139"/>
      <c r="I53" s="139"/>
    </row>
    <row r="54" spans="1:9">
      <c r="A54" s="139"/>
      <c r="B54" s="139"/>
      <c r="C54" s="139"/>
      <c r="D54" s="139"/>
      <c r="E54" s="139"/>
      <c r="F54" s="139"/>
      <c r="G54" s="139"/>
      <c r="H54" s="139"/>
      <c r="I54" s="139"/>
    </row>
    <row r="55" spans="1:9">
      <c r="I55" s="137"/>
    </row>
  </sheetData>
  <sheetProtection selectLockedCells="1"/>
  <pageMargins left="0.70866141732283472" right="0.70866141732283472" top="0.78740157480314965" bottom="0.78740157480314965" header="0.31496062992125984" footer="0.31496062992125984"/>
  <pageSetup paperSize="9" orientation="portrait" r:id="rId1"/>
  <headerFooter>
    <oddFooter>&amp;R&amp;"Akkurat-Light,Standard"&amp;9&amp;KC8C684www.cmt.ch</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49"/>
  <sheetViews>
    <sheetView showGridLines="0" view="pageLayout" zoomScaleNormal="130" zoomScaleSheetLayoutView="100" workbookViewId="0">
      <selection activeCell="A13" sqref="A13:I27"/>
    </sheetView>
  </sheetViews>
  <sheetFormatPr baseColWidth="10" defaultRowHeight="14.25"/>
  <cols>
    <col min="1" max="1" width="5.42578125" style="139" customWidth="1"/>
    <col min="2" max="2" width="5.28515625" style="139" customWidth="1"/>
    <col min="3" max="3" width="11.42578125" style="139"/>
    <col min="4" max="4" width="7" style="139" customWidth="1"/>
    <col min="5" max="5" width="5.42578125" style="139" customWidth="1"/>
    <col min="6" max="8" width="11.42578125" style="139"/>
    <col min="9" max="9" width="14.7109375" style="139" customWidth="1"/>
    <col min="10" max="16384" width="11.42578125" style="139"/>
  </cols>
  <sheetData>
    <row r="5" spans="1:10" s="138" customFormat="1" ht="18">
      <c r="A5" s="138" t="s">
        <v>314</v>
      </c>
    </row>
    <row r="7" spans="1:10">
      <c r="A7" s="140" t="s">
        <v>315</v>
      </c>
    </row>
    <row r="9" spans="1:10">
      <c r="A9" s="139" t="s">
        <v>316</v>
      </c>
    </row>
    <row r="10" spans="1:10" s="113" customFormat="1" ht="6" customHeight="1">
      <c r="A10" s="139"/>
      <c r="B10" s="139"/>
      <c r="C10" s="139"/>
      <c r="D10" s="139"/>
      <c r="E10" s="139"/>
      <c r="F10" s="139"/>
      <c r="G10" s="139"/>
      <c r="H10" s="139"/>
      <c r="I10" s="139"/>
      <c r="J10" s="139"/>
    </row>
    <row r="11" spans="1:10">
      <c r="A11" s="139" t="s">
        <v>317</v>
      </c>
    </row>
    <row r="12" spans="1:10" ht="15" thickBot="1"/>
    <row r="13" spans="1:10">
      <c r="A13" s="237" t="s">
        <v>318</v>
      </c>
      <c r="B13" s="238"/>
      <c r="C13" s="238"/>
      <c r="D13" s="238"/>
      <c r="E13" s="238"/>
      <c r="F13" s="238"/>
      <c r="G13" s="238"/>
      <c r="H13" s="238"/>
      <c r="I13" s="239"/>
    </row>
    <row r="14" spans="1:10">
      <c r="A14" s="240"/>
      <c r="B14" s="241"/>
      <c r="C14" s="241"/>
      <c r="D14" s="241"/>
      <c r="E14" s="241"/>
      <c r="F14" s="241"/>
      <c r="G14" s="241"/>
      <c r="H14" s="241"/>
      <c r="I14" s="242"/>
    </row>
    <row r="15" spans="1:10">
      <c r="A15" s="240"/>
      <c r="B15" s="241"/>
      <c r="C15" s="241"/>
      <c r="D15" s="241"/>
      <c r="E15" s="241"/>
      <c r="F15" s="241"/>
      <c r="G15" s="241"/>
      <c r="H15" s="241"/>
      <c r="I15" s="242"/>
    </row>
    <row r="16" spans="1:10">
      <c r="A16" s="240"/>
      <c r="B16" s="241"/>
      <c r="C16" s="241"/>
      <c r="D16" s="241"/>
      <c r="E16" s="241"/>
      <c r="F16" s="241"/>
      <c r="G16" s="241"/>
      <c r="H16" s="241"/>
      <c r="I16" s="242"/>
    </row>
    <row r="17" spans="1:9">
      <c r="A17" s="240"/>
      <c r="B17" s="241"/>
      <c r="C17" s="241"/>
      <c r="D17" s="241"/>
      <c r="E17" s="241"/>
      <c r="F17" s="241"/>
      <c r="G17" s="241"/>
      <c r="H17" s="241"/>
      <c r="I17" s="242"/>
    </row>
    <row r="18" spans="1:9">
      <c r="A18" s="240"/>
      <c r="B18" s="241"/>
      <c r="C18" s="241"/>
      <c r="D18" s="241"/>
      <c r="E18" s="241"/>
      <c r="F18" s="241"/>
      <c r="G18" s="241"/>
      <c r="H18" s="241"/>
      <c r="I18" s="242"/>
    </row>
    <row r="19" spans="1:9">
      <c r="A19" s="240"/>
      <c r="B19" s="241"/>
      <c r="C19" s="241"/>
      <c r="D19" s="241"/>
      <c r="E19" s="241"/>
      <c r="F19" s="241"/>
      <c r="G19" s="241"/>
      <c r="H19" s="241"/>
      <c r="I19" s="242"/>
    </row>
    <row r="20" spans="1:9">
      <c r="A20" s="240"/>
      <c r="B20" s="241"/>
      <c r="C20" s="241"/>
      <c r="D20" s="241"/>
      <c r="E20" s="241"/>
      <c r="F20" s="241"/>
      <c r="G20" s="241"/>
      <c r="H20" s="241"/>
      <c r="I20" s="242"/>
    </row>
    <row r="21" spans="1:9">
      <c r="A21" s="240"/>
      <c r="B21" s="241"/>
      <c r="C21" s="241"/>
      <c r="D21" s="241"/>
      <c r="E21" s="241"/>
      <c r="F21" s="241"/>
      <c r="G21" s="241"/>
      <c r="H21" s="241"/>
      <c r="I21" s="242"/>
    </row>
    <row r="22" spans="1:9">
      <c r="A22" s="240"/>
      <c r="B22" s="241"/>
      <c r="C22" s="241"/>
      <c r="D22" s="241"/>
      <c r="E22" s="241"/>
      <c r="F22" s="241"/>
      <c r="G22" s="241"/>
      <c r="H22" s="241"/>
      <c r="I22" s="242"/>
    </row>
    <row r="23" spans="1:9">
      <c r="A23" s="240"/>
      <c r="B23" s="241"/>
      <c r="C23" s="241"/>
      <c r="D23" s="241"/>
      <c r="E23" s="241"/>
      <c r="F23" s="241"/>
      <c r="G23" s="241"/>
      <c r="H23" s="241"/>
      <c r="I23" s="242"/>
    </row>
    <row r="24" spans="1:9">
      <c r="A24" s="240"/>
      <c r="B24" s="241"/>
      <c r="C24" s="241"/>
      <c r="D24" s="241"/>
      <c r="E24" s="241"/>
      <c r="F24" s="241"/>
      <c r="G24" s="241"/>
      <c r="H24" s="241"/>
      <c r="I24" s="242"/>
    </row>
    <row r="25" spans="1:9">
      <c r="A25" s="240"/>
      <c r="B25" s="241"/>
      <c r="C25" s="241"/>
      <c r="D25" s="241"/>
      <c r="E25" s="241"/>
      <c r="F25" s="241"/>
      <c r="G25" s="241"/>
      <c r="H25" s="241"/>
      <c r="I25" s="242"/>
    </row>
    <row r="26" spans="1:9">
      <c r="A26" s="240"/>
      <c r="B26" s="241"/>
      <c r="C26" s="241"/>
      <c r="D26" s="241"/>
      <c r="E26" s="241"/>
      <c r="F26" s="241"/>
      <c r="G26" s="241"/>
      <c r="H26" s="241"/>
      <c r="I26" s="242"/>
    </row>
    <row r="27" spans="1:9" ht="15" thickBot="1">
      <c r="A27" s="243"/>
      <c r="B27" s="244"/>
      <c r="C27" s="244"/>
      <c r="D27" s="244"/>
      <c r="E27" s="244"/>
      <c r="F27" s="244"/>
      <c r="G27" s="244"/>
      <c r="H27" s="244"/>
      <c r="I27" s="245"/>
    </row>
    <row r="49" spans="9:9">
      <c r="I49" s="137"/>
    </row>
  </sheetData>
  <sheetProtection selectLockedCells="1"/>
  <mergeCells count="1">
    <mergeCell ref="A13:I27"/>
  </mergeCells>
  <pageMargins left="0.70866141732283472" right="0.70866141732283472" top="0.78740157480314965" bottom="0.78740157480314965" header="0.31496062992125984" footer="0.31496062992125984"/>
  <pageSetup paperSize="9" orientation="portrait" r:id="rId1"/>
  <headerFooter>
    <oddFooter>&amp;R&amp;"Akkurat-Light,Standard"&amp;9&amp;KC8C684www.cmt.ch</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baseColWidth="10" defaultRowHeight="15"/>
  <cols>
    <col min="1" max="1" width="35.42578125" customWidth="1"/>
    <col min="2" max="2" width="67.28515625" customWidth="1"/>
    <col min="3" max="3" width="33.140625" customWidth="1"/>
    <col min="4" max="4" width="32.28515625" bestFit="1" customWidth="1"/>
  </cols>
  <sheetData>
    <row r="1" spans="1:5" ht="18.75" thickBot="1">
      <c r="A1" s="84" t="s">
        <v>28</v>
      </c>
      <c r="B1" s="84" t="s">
        <v>29</v>
      </c>
      <c r="C1" s="84"/>
      <c r="D1" s="84" t="s">
        <v>30</v>
      </c>
      <c r="E1" s="83"/>
    </row>
    <row r="2" spans="1:5" ht="90.75" customHeight="1" thickTop="1">
      <c r="A2" s="86" t="s">
        <v>24</v>
      </c>
      <c r="B2" s="208" t="s">
        <v>127</v>
      </c>
      <c r="C2" s="208"/>
      <c r="D2" s="87"/>
      <c r="E2" s="85"/>
    </row>
    <row r="3" spans="1:5" ht="17.25">
      <c r="A3" s="204"/>
      <c r="B3" s="204"/>
      <c r="C3" s="204"/>
      <c r="D3" s="39"/>
      <c r="E3" s="39"/>
    </row>
    <row r="4" spans="1:5" ht="34.5">
      <c r="A4" s="41" t="s">
        <v>25</v>
      </c>
      <c r="B4" s="203" t="s">
        <v>128</v>
      </c>
      <c r="C4" s="205"/>
      <c r="D4" s="45"/>
      <c r="E4" s="40"/>
    </row>
    <row r="5" spans="1:5" ht="280.5" customHeight="1">
      <c r="A5" s="41"/>
      <c r="B5" s="206"/>
      <c r="C5" s="206"/>
      <c r="D5" s="44"/>
      <c r="E5" s="40"/>
    </row>
    <row r="6" spans="1:5" ht="17.25">
      <c r="A6" s="90"/>
      <c r="B6" s="89"/>
      <c r="C6" s="89"/>
      <c r="D6" s="88"/>
      <c r="E6" s="88"/>
    </row>
    <row r="7" spans="1:5" ht="91.5" customHeight="1">
      <c r="A7" s="41" t="s">
        <v>26</v>
      </c>
      <c r="B7" s="203" t="s">
        <v>129</v>
      </c>
      <c r="C7" s="203"/>
      <c r="D7" s="45"/>
      <c r="E7" s="39"/>
    </row>
    <row r="8" spans="1:5" ht="17.25">
      <c r="A8" s="204"/>
      <c r="B8" s="204"/>
      <c r="C8" s="204"/>
      <c r="D8" s="39"/>
      <c r="E8" s="39"/>
    </row>
    <row r="9" spans="1:5" ht="77.25" customHeight="1">
      <c r="A9" s="201" t="s">
        <v>27</v>
      </c>
      <c r="B9" s="46" t="s">
        <v>130</v>
      </c>
      <c r="C9" s="43"/>
      <c r="D9" s="44"/>
      <c r="E9" s="39"/>
    </row>
    <row r="10" spans="1:5" ht="17.25">
      <c r="A10" s="202"/>
      <c r="B10" s="42"/>
      <c r="C10" s="43"/>
      <c r="D10" s="44"/>
      <c r="E10" s="39"/>
    </row>
    <row r="11" spans="1:5" ht="17.25">
      <c r="A11" s="202"/>
      <c r="B11" s="42"/>
      <c r="C11" s="43"/>
      <c r="D11" s="44"/>
      <c r="E11" s="39"/>
    </row>
  </sheetData>
  <mergeCells count="6">
    <mergeCell ref="A9:A11"/>
    <mergeCell ref="B2:C2"/>
    <mergeCell ref="A3:C3"/>
    <mergeCell ref="B4:C5"/>
    <mergeCell ref="B7:C7"/>
    <mergeCell ref="A8:C8"/>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zoomScaleNormal="100" workbookViewId="0">
      <selection activeCell="B19" sqref="B19"/>
    </sheetView>
  </sheetViews>
  <sheetFormatPr baseColWidth="10" defaultRowHeight="15"/>
  <cols>
    <col min="1" max="1" width="49.7109375" customWidth="1"/>
    <col min="2" max="3" width="58.28515625" customWidth="1"/>
    <col min="4" max="4" width="40.140625" customWidth="1"/>
  </cols>
  <sheetData>
    <row r="1" spans="1:5" ht="18.75" thickBot="1">
      <c r="A1" s="23" t="s">
        <v>28</v>
      </c>
      <c r="B1" s="23" t="s">
        <v>29</v>
      </c>
      <c r="C1" s="23"/>
      <c r="D1" s="23" t="s">
        <v>30</v>
      </c>
      <c r="E1" s="22"/>
    </row>
    <row r="2" spans="1:5" ht="33.950000000000003" customHeight="1" thickTop="1">
      <c r="A2" s="26" t="s">
        <v>24</v>
      </c>
      <c r="B2" s="203" t="s">
        <v>43</v>
      </c>
      <c r="C2" s="203"/>
      <c r="D2" s="24"/>
    </row>
    <row r="3" spans="1:5" ht="17.25">
      <c r="A3" s="204"/>
      <c r="B3" s="204"/>
      <c r="C3" s="204"/>
    </row>
    <row r="4" spans="1:5" s="6" customFormat="1" ht="44.25" customHeight="1">
      <c r="A4" s="8" t="s">
        <v>25</v>
      </c>
      <c r="B4" s="203" t="s">
        <v>44</v>
      </c>
      <c r="C4" s="205"/>
      <c r="D4" s="25"/>
    </row>
    <row r="5" spans="1:5" s="184" customFormat="1" ht="17.25">
      <c r="A5" s="207"/>
      <c r="B5" s="204"/>
      <c r="C5" s="204"/>
    </row>
    <row r="6" spans="1:5" ht="159" customHeight="1">
      <c r="A6" s="8" t="s">
        <v>26</v>
      </c>
      <c r="B6" s="203"/>
      <c r="C6" s="203"/>
      <c r="D6" s="25"/>
    </row>
    <row r="7" spans="1:5" ht="17.25">
      <c r="A7" s="204"/>
      <c r="B7" s="204"/>
      <c r="C7" s="204"/>
    </row>
    <row r="8" spans="1:5" ht="17.25">
      <c r="A8" s="201" t="s">
        <v>27</v>
      </c>
      <c r="B8" s="9" t="s">
        <v>45</v>
      </c>
      <c r="C8" s="10"/>
      <c r="D8" s="24"/>
    </row>
    <row r="9" spans="1:5" ht="17.25">
      <c r="A9" s="202"/>
      <c r="B9" s="9" t="s">
        <v>46</v>
      </c>
      <c r="C9" s="10"/>
      <c r="D9" s="24"/>
    </row>
    <row r="10" spans="1:5" ht="17.25">
      <c r="A10" s="202"/>
      <c r="B10" s="9" t="s">
        <v>47</v>
      </c>
      <c r="C10" s="10"/>
      <c r="D10" s="24"/>
    </row>
    <row r="11" spans="1:5" ht="17.25">
      <c r="A11" s="5"/>
      <c r="B11" s="5"/>
      <c r="C11" s="5"/>
    </row>
    <row r="14" spans="1:5">
      <c r="A14" t="s">
        <v>14</v>
      </c>
    </row>
    <row r="32" spans="2:2">
      <c r="B32" s="1"/>
    </row>
    <row r="33" spans="2:2">
      <c r="B33" s="1"/>
    </row>
  </sheetData>
  <mergeCells count="7">
    <mergeCell ref="A8:A10"/>
    <mergeCell ref="B2:C2"/>
    <mergeCell ref="A3:C3"/>
    <mergeCell ref="B4:C4"/>
    <mergeCell ref="A5:XFD5"/>
    <mergeCell ref="B6:C6"/>
    <mergeCell ref="A7:C7"/>
  </mergeCells>
  <pageMargins left="0.70866141732283472" right="0.70866141732283472" top="0.78740157480314965" bottom="0.78740157480314965" header="0.31496062992125984" footer="0.31496062992125984"/>
  <pageSetup paperSize="9" scale="60" fitToHeight="0" orientation="landscape" r:id="rId1"/>
  <headerFooter>
    <oddFooter>&amp;C&amp;P&amp;R&amp;G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A3" sqref="A3:C3"/>
    </sheetView>
  </sheetViews>
  <sheetFormatPr baseColWidth="10" defaultColWidth="11.42578125" defaultRowHeight="15"/>
  <cols>
    <col min="1" max="1" width="49.7109375" style="154" customWidth="1"/>
    <col min="2" max="2" width="58.28515625" style="154" customWidth="1"/>
    <col min="3" max="3" width="106.28515625" style="154" customWidth="1"/>
    <col min="4" max="4" width="40.140625" style="154" customWidth="1"/>
    <col min="5" max="16384" width="11.42578125" style="154"/>
  </cols>
  <sheetData>
    <row r="1" spans="1:5" ht="18.75" thickBot="1">
      <c r="A1" s="168" t="s">
        <v>28</v>
      </c>
      <c r="B1" s="168" t="s">
        <v>29</v>
      </c>
      <c r="C1" s="168"/>
      <c r="D1" s="168" t="s">
        <v>30</v>
      </c>
      <c r="E1" s="167"/>
    </row>
    <row r="2" spans="1:5" ht="35.25" thickTop="1">
      <c r="A2" s="177" t="s">
        <v>24</v>
      </c>
      <c r="B2" s="203" t="s">
        <v>354</v>
      </c>
      <c r="C2" s="203"/>
      <c r="D2" s="169"/>
    </row>
    <row r="3" spans="1:5" ht="17.25">
      <c r="A3" s="204"/>
      <c r="B3" s="204"/>
      <c r="C3" s="204"/>
    </row>
    <row r="4" spans="1:5" s="173" customFormat="1" ht="103.5">
      <c r="A4" s="178" t="s">
        <v>25</v>
      </c>
      <c r="B4" s="203" t="s">
        <v>355</v>
      </c>
      <c r="C4" s="205"/>
      <c r="D4" s="170" t="s">
        <v>356</v>
      </c>
    </row>
    <row r="5" spans="1:5" s="173" customFormat="1" ht="409.5" customHeight="1">
      <c r="A5" s="178"/>
      <c r="B5" s="206"/>
      <c r="C5" s="206"/>
      <c r="D5" s="169"/>
    </row>
    <row r="6" spans="1:5" s="184" customFormat="1" ht="17.25">
      <c r="A6" s="207"/>
      <c r="B6" s="204"/>
      <c r="C6" s="204"/>
    </row>
    <row r="7" spans="1:5" ht="172.5">
      <c r="A7" s="178" t="s">
        <v>26</v>
      </c>
      <c r="B7" s="203" t="s">
        <v>357</v>
      </c>
      <c r="C7" s="203"/>
      <c r="D7" s="170" t="s">
        <v>358</v>
      </c>
    </row>
    <row r="8" spans="1:5" ht="17.25">
      <c r="A8" s="204"/>
      <c r="B8" s="204"/>
      <c r="C8" s="204"/>
    </row>
    <row r="9" spans="1:5" ht="17.25">
      <c r="A9" s="201" t="s">
        <v>27</v>
      </c>
      <c r="B9" s="163" t="s">
        <v>31</v>
      </c>
      <c r="C9" s="164" t="s">
        <v>204</v>
      </c>
      <c r="D9" s="169"/>
    </row>
    <row r="10" spans="1:5" ht="17.25">
      <c r="A10" s="202"/>
      <c r="B10" s="163" t="s">
        <v>32</v>
      </c>
      <c r="C10" s="164" t="s">
        <v>359</v>
      </c>
      <c r="D10" s="169"/>
    </row>
    <row r="11" spans="1:5" ht="17.25">
      <c r="A11" s="202"/>
      <c r="B11" s="163" t="s">
        <v>33</v>
      </c>
      <c r="C11" s="164" t="s">
        <v>360</v>
      </c>
      <c r="D11" s="169"/>
    </row>
    <row r="12" spans="1:5" ht="17.25">
      <c r="A12" s="159"/>
      <c r="B12" s="159"/>
      <c r="C12" s="159"/>
    </row>
    <row r="15" spans="1:5">
      <c r="A15" s="154" t="s">
        <v>14</v>
      </c>
    </row>
    <row r="33" spans="2:2">
      <c r="B33" s="155"/>
    </row>
    <row r="34" spans="2:2">
      <c r="B34" s="155"/>
    </row>
  </sheetData>
  <mergeCells count="7">
    <mergeCell ref="A9:A11"/>
    <mergeCell ref="B2:C2"/>
    <mergeCell ref="A3:C3"/>
    <mergeCell ref="B4:C5"/>
    <mergeCell ref="A6:XFD6"/>
    <mergeCell ref="B7:C7"/>
    <mergeCell ref="A8:C8"/>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zoomScaleNormal="100" workbookViewId="0"/>
  </sheetViews>
  <sheetFormatPr baseColWidth="10" defaultRowHeight="15"/>
  <cols>
    <col min="1" max="1" width="49.7109375" customWidth="1"/>
    <col min="2" max="3" width="58.28515625" customWidth="1"/>
    <col min="4" max="4" width="40.140625" customWidth="1"/>
  </cols>
  <sheetData>
    <row r="1" spans="1:5" ht="18.75" thickBot="1">
      <c r="A1" s="23" t="s">
        <v>28</v>
      </c>
      <c r="B1" s="23" t="s">
        <v>29</v>
      </c>
      <c r="C1" s="23"/>
      <c r="D1" s="23" t="s">
        <v>30</v>
      </c>
      <c r="E1" s="22"/>
    </row>
    <row r="2" spans="1:5" ht="33.950000000000003" customHeight="1" thickTop="1">
      <c r="A2" s="7" t="s">
        <v>24</v>
      </c>
      <c r="B2" s="203" t="s">
        <v>1</v>
      </c>
      <c r="C2" s="203"/>
      <c r="D2" s="24"/>
    </row>
    <row r="3" spans="1:5" ht="17.25">
      <c r="A3" s="204"/>
      <c r="B3" s="204"/>
      <c r="C3" s="204"/>
    </row>
    <row r="4" spans="1:5" s="6" customFormat="1" ht="409.15" customHeight="1">
      <c r="A4" s="8" t="s">
        <v>25</v>
      </c>
      <c r="B4" s="203" t="s">
        <v>36</v>
      </c>
      <c r="C4" s="205"/>
      <c r="D4" s="25" t="s">
        <v>34</v>
      </c>
    </row>
    <row r="5" spans="1:5" s="6" customFormat="1" ht="340.9" customHeight="1">
      <c r="A5" s="8"/>
      <c r="B5" s="206"/>
      <c r="C5" s="206"/>
      <c r="D5" s="24"/>
    </row>
    <row r="6" spans="1:5" s="184" customFormat="1" ht="17.25">
      <c r="A6" s="207"/>
      <c r="B6" s="204"/>
      <c r="C6" s="204"/>
    </row>
    <row r="7" spans="1:5" ht="207">
      <c r="A7" s="8" t="s">
        <v>26</v>
      </c>
      <c r="B7" s="203" t="s">
        <v>35</v>
      </c>
      <c r="C7" s="203"/>
      <c r="D7" s="25" t="s">
        <v>37</v>
      </c>
    </row>
    <row r="8" spans="1:5" ht="17.25">
      <c r="A8" s="204"/>
      <c r="B8" s="204"/>
      <c r="C8" s="204"/>
    </row>
    <row r="9" spans="1:5" ht="17.25">
      <c r="A9" s="201" t="s">
        <v>27</v>
      </c>
      <c r="B9" s="9" t="s">
        <v>31</v>
      </c>
      <c r="C9" s="10" t="s">
        <v>11</v>
      </c>
      <c r="D9" s="24"/>
    </row>
    <row r="10" spans="1:5" ht="17.25">
      <c r="A10" s="202"/>
      <c r="B10" s="9" t="s">
        <v>32</v>
      </c>
      <c r="C10" s="10" t="s">
        <v>12</v>
      </c>
      <c r="D10" s="24"/>
    </row>
    <row r="11" spans="1:5" ht="17.25">
      <c r="A11" s="202"/>
      <c r="B11" s="9" t="s">
        <v>33</v>
      </c>
      <c r="C11" s="10" t="s">
        <v>13</v>
      </c>
      <c r="D11" s="24"/>
    </row>
    <row r="12" spans="1:5" ht="17.25">
      <c r="A12" s="5"/>
      <c r="B12" s="5"/>
      <c r="C12" s="5"/>
    </row>
    <row r="15" spans="1:5">
      <c r="A15" t="s">
        <v>14</v>
      </c>
    </row>
    <row r="33" spans="2:2">
      <c r="B33" s="1"/>
    </row>
    <row r="34" spans="2:2">
      <c r="B34" s="1"/>
    </row>
  </sheetData>
  <mergeCells count="7">
    <mergeCell ref="A9:A11"/>
    <mergeCell ref="A8:C8"/>
    <mergeCell ref="B2:C2"/>
    <mergeCell ref="A3:C3"/>
    <mergeCell ref="B7:C7"/>
    <mergeCell ref="A6:XFD6"/>
    <mergeCell ref="B4:C5"/>
  </mergeCells>
  <pageMargins left="0.70866141732283472" right="0.70866141732283472" top="0.78740157480314965" bottom="0.78740157480314965" header="0.31496062992125984" footer="0.31496062992125984"/>
  <pageSetup paperSize="9" scale="60" fitToHeight="0" orientation="landscape" r:id="rId1"/>
  <headerFooter>
    <oddFooter>&amp;C&amp;P&amp;R&amp;G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baseColWidth="10" defaultRowHeight="15"/>
  <cols>
    <col min="1" max="1" width="69.85546875" customWidth="1"/>
    <col min="2" max="2" width="61.5703125" customWidth="1"/>
    <col min="3" max="3" width="43.7109375" customWidth="1"/>
    <col min="4" max="4" width="41.28515625" customWidth="1"/>
  </cols>
  <sheetData>
    <row r="1" spans="1:5" ht="18.75" thickBot="1">
      <c r="A1" s="23" t="s">
        <v>28</v>
      </c>
      <c r="B1" s="23" t="s">
        <v>29</v>
      </c>
      <c r="C1" s="23"/>
      <c r="D1" s="23" t="s">
        <v>30</v>
      </c>
      <c r="E1" s="22"/>
    </row>
    <row r="2" spans="1:5" ht="33.950000000000003" customHeight="1" thickTop="1">
      <c r="A2" s="27" t="s">
        <v>24</v>
      </c>
      <c r="B2" s="203" t="s">
        <v>1</v>
      </c>
      <c r="C2" s="203"/>
      <c r="D2" s="24"/>
    </row>
    <row r="3" spans="1:5" ht="17.25">
      <c r="A3" s="204"/>
      <c r="B3" s="204"/>
      <c r="C3" s="204"/>
    </row>
    <row r="4" spans="1:5" s="6" customFormat="1" ht="308.25" customHeight="1">
      <c r="A4" s="8" t="s">
        <v>25</v>
      </c>
      <c r="B4" s="203" t="s">
        <v>92</v>
      </c>
      <c r="C4" s="205"/>
      <c r="D4" s="25" t="s">
        <v>93</v>
      </c>
    </row>
    <row r="5" spans="1:5" s="184" customFormat="1" ht="17.25">
      <c r="A5" s="207"/>
      <c r="B5" s="204"/>
      <c r="C5" s="204"/>
    </row>
    <row r="6" spans="1:5" ht="69">
      <c r="A6" s="8" t="s">
        <v>26</v>
      </c>
      <c r="B6" s="203" t="s">
        <v>94</v>
      </c>
      <c r="C6" s="203"/>
      <c r="D6" s="25" t="s">
        <v>95</v>
      </c>
    </row>
    <row r="7" spans="1:5" ht="17.25">
      <c r="A7" s="204"/>
      <c r="B7" s="204"/>
      <c r="C7" s="204"/>
    </row>
    <row r="8" spans="1:5" ht="17.25">
      <c r="A8" s="201" t="s">
        <v>27</v>
      </c>
      <c r="B8" s="9" t="s">
        <v>31</v>
      </c>
      <c r="C8" s="10" t="s">
        <v>96</v>
      </c>
      <c r="D8" s="24"/>
    </row>
    <row r="9" spans="1:5" ht="17.25">
      <c r="A9" s="202"/>
      <c r="B9" s="9" t="s">
        <v>97</v>
      </c>
      <c r="C9" s="10" t="s">
        <v>98</v>
      </c>
      <c r="D9" s="24"/>
    </row>
    <row r="10" spans="1:5" ht="17.25">
      <c r="A10" s="202"/>
      <c r="B10" s="9" t="s">
        <v>33</v>
      </c>
      <c r="C10" s="10" t="s">
        <v>99</v>
      </c>
      <c r="D10" s="24"/>
    </row>
  </sheetData>
  <mergeCells count="7">
    <mergeCell ref="A8:A10"/>
    <mergeCell ref="B2:C2"/>
    <mergeCell ref="A3:C3"/>
    <mergeCell ref="B4:C4"/>
    <mergeCell ref="A5:XFD5"/>
    <mergeCell ref="B6:C6"/>
    <mergeCell ref="A7:C7"/>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5" sqref="A5:XFD5"/>
    </sheetView>
  </sheetViews>
  <sheetFormatPr baseColWidth="10" defaultRowHeight="15"/>
  <cols>
    <col min="1" max="1" width="70.85546875" customWidth="1"/>
    <col min="2" max="2" width="57.85546875" customWidth="1"/>
    <col min="3" max="3" width="42.5703125" customWidth="1"/>
    <col min="4" max="4" width="32.28515625" bestFit="1" customWidth="1"/>
  </cols>
  <sheetData>
    <row r="1" spans="1:5" ht="18.75" thickBot="1">
      <c r="A1" s="23" t="s">
        <v>28</v>
      </c>
      <c r="B1" s="23" t="s">
        <v>29</v>
      </c>
      <c r="C1" s="23"/>
      <c r="D1" s="23" t="s">
        <v>30</v>
      </c>
      <c r="E1" s="22"/>
    </row>
    <row r="2" spans="1:5" ht="33.950000000000003" customHeight="1" thickTop="1">
      <c r="A2" s="27" t="s">
        <v>24</v>
      </c>
      <c r="B2" s="203" t="s">
        <v>105</v>
      </c>
      <c r="C2" s="203"/>
      <c r="D2" s="24"/>
    </row>
    <row r="3" spans="1:5" ht="17.25">
      <c r="A3" s="204"/>
      <c r="B3" s="204"/>
      <c r="C3" s="204"/>
    </row>
    <row r="4" spans="1:5" s="6" customFormat="1" ht="200.25" customHeight="1">
      <c r="A4" s="8" t="s">
        <v>25</v>
      </c>
      <c r="B4" s="203" t="s">
        <v>106</v>
      </c>
      <c r="C4" s="205"/>
      <c r="D4" s="25"/>
    </row>
    <row r="5" spans="1:5" s="184" customFormat="1" ht="17.25">
      <c r="A5" s="207"/>
      <c r="B5" s="204"/>
      <c r="C5" s="204"/>
    </row>
    <row r="6" spans="1:5" ht="159" customHeight="1">
      <c r="A6" s="8" t="s">
        <v>26</v>
      </c>
      <c r="B6" s="203"/>
      <c r="C6" s="203"/>
      <c r="D6" s="25"/>
    </row>
    <row r="7" spans="1:5" ht="17.25">
      <c r="A7" s="204"/>
      <c r="B7" s="204"/>
      <c r="C7" s="204"/>
    </row>
    <row r="8" spans="1:5" ht="17.25">
      <c r="A8" s="201" t="s">
        <v>27</v>
      </c>
      <c r="B8" s="9" t="s">
        <v>31</v>
      </c>
      <c r="C8" s="10" t="s">
        <v>107</v>
      </c>
      <c r="D8" s="24"/>
    </row>
    <row r="9" spans="1:5" ht="17.25">
      <c r="A9" s="202"/>
      <c r="B9" s="9" t="s">
        <v>32</v>
      </c>
      <c r="C9" s="10" t="s">
        <v>108</v>
      </c>
      <c r="D9" s="24"/>
    </row>
    <row r="10" spans="1:5" ht="17.25">
      <c r="A10" s="202"/>
      <c r="B10" s="9" t="s">
        <v>33</v>
      </c>
      <c r="C10" s="10" t="s">
        <v>107</v>
      </c>
      <c r="D10" s="24"/>
    </row>
  </sheetData>
  <mergeCells count="7">
    <mergeCell ref="A8:A10"/>
    <mergeCell ref="B2:C2"/>
    <mergeCell ref="A3:C3"/>
    <mergeCell ref="B4:C4"/>
    <mergeCell ref="A5:XFD5"/>
    <mergeCell ref="B6:C6"/>
    <mergeCell ref="A7:C7"/>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baseColWidth="10" defaultRowHeight="15"/>
  <cols>
    <col min="1" max="1" width="65.28515625" customWidth="1"/>
    <col min="2" max="2" width="61.85546875" customWidth="1"/>
    <col min="3" max="3" width="53" customWidth="1"/>
    <col min="4" max="4" width="32.28515625" bestFit="1" customWidth="1"/>
  </cols>
  <sheetData>
    <row r="1" spans="1:5" ht="18.75" thickBot="1">
      <c r="A1" s="23" t="s">
        <v>28</v>
      </c>
      <c r="B1" s="23" t="s">
        <v>29</v>
      </c>
      <c r="C1" s="23"/>
      <c r="D1" s="23" t="s">
        <v>30</v>
      </c>
      <c r="E1" s="22"/>
    </row>
    <row r="2" spans="1:5" ht="33.950000000000003" customHeight="1" thickTop="1">
      <c r="A2" s="27" t="s">
        <v>24</v>
      </c>
      <c r="B2" s="203" t="s">
        <v>59</v>
      </c>
      <c r="C2" s="203"/>
      <c r="D2" s="24"/>
    </row>
    <row r="3" spans="1:5" ht="17.25">
      <c r="A3" s="204"/>
      <c r="B3" s="204"/>
      <c r="C3" s="204"/>
    </row>
    <row r="4" spans="1:5" s="6" customFormat="1" ht="409.15" customHeight="1">
      <c r="A4" s="8" t="s">
        <v>25</v>
      </c>
      <c r="B4" s="203" t="s">
        <v>60</v>
      </c>
      <c r="C4" s="205"/>
      <c r="D4" s="25"/>
    </row>
    <row r="5" spans="1:5" s="6" customFormat="1" ht="340.9" customHeight="1">
      <c r="A5" s="8"/>
      <c r="B5" s="206"/>
      <c r="C5" s="206"/>
      <c r="D5" s="24"/>
    </row>
    <row r="6" spans="1:5" s="184" customFormat="1" ht="17.25">
      <c r="A6" s="207"/>
      <c r="B6" s="204"/>
      <c r="C6" s="204"/>
    </row>
    <row r="7" spans="1:5" ht="76.5" customHeight="1">
      <c r="A7" s="8" t="s">
        <v>26</v>
      </c>
      <c r="B7" s="203" t="s">
        <v>61</v>
      </c>
      <c r="C7" s="203"/>
      <c r="D7" s="25"/>
    </row>
    <row r="8" spans="1:5" ht="17.25">
      <c r="A8" s="204"/>
      <c r="B8" s="204"/>
      <c r="C8" s="204"/>
    </row>
    <row r="9" spans="1:5" ht="17.25">
      <c r="A9" s="201" t="s">
        <v>27</v>
      </c>
      <c r="B9" s="9" t="s">
        <v>62</v>
      </c>
      <c r="C9" s="10" t="s">
        <v>11</v>
      </c>
      <c r="D9" s="24"/>
    </row>
    <row r="10" spans="1:5" ht="17.25">
      <c r="A10" s="202"/>
      <c r="B10" s="9" t="s">
        <v>63</v>
      </c>
      <c r="C10" s="10" t="s">
        <v>13</v>
      </c>
      <c r="D10" s="24"/>
    </row>
    <row r="11" spans="1:5" ht="17.25">
      <c r="A11" s="202"/>
      <c r="B11" s="9" t="s">
        <v>64</v>
      </c>
      <c r="C11" s="10" t="s">
        <v>55</v>
      </c>
      <c r="D11" s="24"/>
    </row>
  </sheetData>
  <mergeCells count="7">
    <mergeCell ref="A9:A11"/>
    <mergeCell ref="B2:C2"/>
    <mergeCell ref="A3:C3"/>
    <mergeCell ref="B4:C5"/>
    <mergeCell ref="A6:XFD6"/>
    <mergeCell ref="B7:C7"/>
    <mergeCell ref="A8:C8"/>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74e35995-9a3c-4e74-b66b-f0e89e99c932</BSO999929>
</file>

<file path=customXml/itemProps1.xml><?xml version="1.0" encoding="utf-8"?>
<ds:datastoreItem xmlns:ds="http://schemas.openxmlformats.org/officeDocument/2006/customXml" ds:itemID="{467AB15D-9427-4A3E-9149-7BFE7B4DD433}">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7</vt:i4>
      </vt:variant>
    </vt:vector>
  </HeadingPairs>
  <TitlesOfParts>
    <vt:vector size="29" baseType="lpstr">
      <vt:lpstr>Overview</vt:lpstr>
      <vt:lpstr>AT</vt:lpstr>
      <vt:lpstr>BEL</vt:lpstr>
      <vt:lpstr>CH</vt:lpstr>
      <vt:lpstr>CZ</vt:lpstr>
      <vt:lpstr>DE</vt:lpstr>
      <vt:lpstr>ES</vt:lpstr>
      <vt:lpstr>EST</vt:lpstr>
      <vt:lpstr>FR</vt:lpstr>
      <vt:lpstr>IT</vt:lpstr>
      <vt:lpstr>LT</vt:lpstr>
      <vt:lpstr>LU</vt:lpstr>
      <vt:lpstr>NL</vt:lpstr>
      <vt:lpstr>PL</vt:lpstr>
      <vt:lpstr>RO</vt:lpstr>
      <vt:lpstr>TR</vt:lpstr>
      <vt:lpstr>UK</vt:lpstr>
      <vt:lpstr> Merkblatt CH</vt:lpstr>
      <vt:lpstr>Rechtsform - Unternehmen CH</vt:lpstr>
      <vt:lpstr>Tätigkeit CH</vt:lpstr>
      <vt:lpstr>Modalitäten CH</vt:lpstr>
      <vt:lpstr>Abschluss CH</vt:lpstr>
      <vt:lpstr>' Merkblatt CH'!Druckbereich</vt:lpstr>
      <vt:lpstr>'Abschluss CH'!Druckbereich</vt:lpstr>
      <vt:lpstr>'Modalitäten CH'!Druckbereich</vt:lpstr>
      <vt:lpstr>'Rechtsform - Unternehmen CH'!Druckbereich</vt:lpstr>
      <vt:lpstr>'Tätigkeit CH'!Druckbereich</vt:lpstr>
      <vt:lpstr>CH!Drucktitel</vt:lpstr>
      <vt:lpstr>DE!Drucktitel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Oktay, Volkan</dc:creator>
  <cp:lastModifiedBy>Brost, Beate</cp:lastModifiedBy>
  <cp:lastPrinted>2019-09-03T06:29:58Z</cp:lastPrinted>
  <dcterms:created xsi:type="dcterms:W3CDTF">2019-08-12T10:12:51Z</dcterms:created>
  <dcterms:modified xsi:type="dcterms:W3CDTF">2019-11-07T09:38:27Z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V-DMS_DOKU_NR">
    <vt:lpwstr>242535</vt:lpwstr>
  </property>
  <property fmtid="{D5CDD505-2E9C-101B-9397-08002B2CF9AE}" pid="3" name="DATEV-DMS_BETREFF">
    <vt:lpwstr>VAT registration overview</vt:lpwstr>
  </property>
  <property fmtid="{D5CDD505-2E9C-101B-9397-08002B2CF9AE}" pid="4" name="DATEV-DMS_MANDANT_NR">
    <vt:lpwstr>1464602</vt:lpwstr>
  </property>
  <property fmtid="{D5CDD505-2E9C-101B-9397-08002B2CF9AE}" pid="5" name="DATEV-DMS_MANDANT_BEZ">
    <vt:lpwstr>Dodos, Panagiotis</vt:lpwstr>
  </property>
</Properties>
</file>